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1720" windowHeight="10200" activeTab="1"/>
  </bookViews>
  <sheets>
    <sheet name="ПЭ-115" sheetId="1" r:id="rId1"/>
    <sheet name="04ИДЮ0.117"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2" i="1" l="1"/>
</calcChain>
</file>

<file path=xl/sharedStrings.xml><?xml version="1.0" encoding="utf-8"?>
<sst xmlns="http://schemas.openxmlformats.org/spreadsheetml/2006/main" count="842" uniqueCount="629">
  <si>
    <t>Дата выдачи сертификата</t>
  </si>
  <si>
    <t>Срок действия сертификата</t>
  </si>
  <si>
    <t>Номер сертификата</t>
  </si>
  <si>
    <t>Наименование оборудования</t>
  </si>
  <si>
    <t>№ С-ПЭ.115.ТУ.00003</t>
  </si>
  <si>
    <t>№ С-ПЭ.115.ТУ.00001</t>
  </si>
  <si>
    <t>№ С-ПЭ.115.ТУ.00002</t>
  </si>
  <si>
    <t>№ С-ПЭ.115.ТУ.00004</t>
  </si>
  <si>
    <t>№ С-ПЭ.115.ТУ.00005</t>
  </si>
  <si>
    <t>№ С-ПЭ.115.ТУ.00006</t>
  </si>
  <si>
    <t>№ С-ПЭ.115.ТУ.00007</t>
  </si>
  <si>
    <t>№ С-ПЭ.115.ТУ.00008</t>
  </si>
  <si>
    <t>№ С-ПЭ.115.ТУ.00009</t>
  </si>
  <si>
    <t>№ С-ПЭ.115.ТУ.00010</t>
  </si>
  <si>
    <t>№ С-ПЭ.115.ТУ.00011</t>
  </si>
  <si>
    <t>№ С-ПЭ.115.ТУ.00012</t>
  </si>
  <si>
    <t>№ С-ПЭ.115.ТУ.00013</t>
  </si>
  <si>
    <t>№ С-ПЭ.115.ТУ.00014</t>
  </si>
  <si>
    <t>№ С-ПЭ.115.ТУ.00015</t>
  </si>
  <si>
    <t>№ С-ПЭ.115.ТУ.00019</t>
  </si>
  <si>
    <t>№ С-ПЭ.115.ТУ.00020</t>
  </si>
  <si>
    <t>№ С-ПЭ.115.ТУ.00021</t>
  </si>
  <si>
    <t>№ С-ПЭ.115.ТУ.00022</t>
  </si>
  <si>
    <t>№ С-ПЭ.115.ТУ.00026</t>
  </si>
  <si>
    <t>№ С-ПЭ.115.ТУ.00027</t>
  </si>
  <si>
    <t>№ С-ПЭ.115.ТУ.00028</t>
  </si>
  <si>
    <t>№ С-ПЭ.115.ТУ.00029</t>
  </si>
  <si>
    <t>№ С-ПЭ.115.ТУ.00030</t>
  </si>
  <si>
    <t>№ С-ПЭ.115.ТУ.00031</t>
  </si>
  <si>
    <t>№ С-ПЭ.115.ТУ.00032</t>
  </si>
  <si>
    <t>№ С-ПЭ.115.ТУ.00033</t>
  </si>
  <si>
    <t>№ С-ПЭ.115.ТУ.00034</t>
  </si>
  <si>
    <t>№ С-ПЭ.115.ТУ.00035</t>
  </si>
  <si>
    <t>№ С-ПЭ.115.ТУ.00036</t>
  </si>
  <si>
    <t>№ С-ПЭ.115.ТУ.00037</t>
  </si>
  <si>
    <t>№ С-ПЭ.115.ТУ.00038</t>
  </si>
  <si>
    <t>№ С-ПЭ.115.ТУ.00039</t>
  </si>
  <si>
    <t>№ С-ПЭ.115.ТУ.00040</t>
  </si>
  <si>
    <t>№ С-ПЭ.115.ТУ.00041</t>
  </si>
  <si>
    <t>Компенсатор неметаллический «Эффективные компенсаторы» серий TK, RK, FK по ТУ 13.96.16.190-003-23818134-2018. Серийный выпуск.</t>
  </si>
  <si>
    <t>«Электропогрузчик 8FBMKT25, серийный номер 8FBMKT25-15110», Контракт № CESAB / TMHRUS / 1 от 01.02.2014, Инвойс № V3|21051504 от 08.06.2021». Серийный выпуск.</t>
  </si>
  <si>
    <t>№ С-ПЭ.115.ТУ.00016</t>
  </si>
  <si>
    <t>№ С-ПЭ.115.ТУ.00017</t>
  </si>
  <si>
    <t>№ С-ПЭ.115.ТУ.00018</t>
  </si>
  <si>
    <t>№ С-ПЭ.115.ТУ.00023</t>
  </si>
  <si>
    <t>№ С-ПЭ.115.ТУ.00024</t>
  </si>
  <si>
    <t>№ С-ПЭ.115.ТУ.00025</t>
  </si>
  <si>
    <t>Блочно-модульные котельные БМК-ПТЭ-Г(Ж)-В(П)-хх, где хх – числа от 0,1 до 200, обозначающие тепловую мощность (МВт) или паропроизводительность (т/ч) по ТУ–25.21.12-001-93376850-2021. Серийный выпуск.</t>
  </si>
  <si>
    <t>«Сепаратор газовый ГС 2-6,0-1400-1-И-Т V=8м³, Ру=6,0 Мпа»</t>
  </si>
  <si>
    <t>«Система дистанционного управления камерой донной разгрузки №3 СДУ КДР №3,  
по техническим условиям SM.151.000.000.000ТУ». Серийный выпуск.</t>
  </si>
  <si>
    <t>Комплекс измерительный внутрискважинного мониторинга КВСМ-1 по ТУ 4315-002-91394884-15. Серийный выпуск.</t>
  </si>
  <si>
    <t>Комплекс оборудования для проходки вертикальных стволов шахт по ТУ 4832 –003 – 99306543 – 2013. (Проходческие копры Север-1 Север-2, разгрузочный станок, подшкивная площадка, нулевая рама, полок проходческий, опалубка секционная). Серийный выпуск.</t>
  </si>
  <si>
    <t>«Распределительные устройства типов РУ, РУ БМ и РП по БКЖИ.670221.002 ТУ»
Серийный выпуск</t>
  </si>
  <si>
    <t xml:space="preserve"> Блоки управления микропроцессорные ТРМ32, ТРМ33 по ТУ 4217-025-46526536-2010. Серийный выпуск.</t>
  </si>
  <si>
    <t>Блоки питания БП02Б, БП04Б, БП07Б, БП14Б по ТУ 4345-005-46526536-2007. Серийный выпуск.</t>
  </si>
  <si>
    <t>«Блоки питания БП15Б-Д2-X, БП30Б-Д3-X, БП60Б-Д4-X, БП60Б-Д-X, БП120Б-Д9-Х»
по ТУ 4345-004-46526536-2006. Серийный выпуск.</t>
  </si>
  <si>
    <t>«Кабели инструментальные для систем автоматики и контроля» по ТУ 3560-046-58727764-2016. Серийный выпуск.</t>
  </si>
  <si>
    <t>Комплектное распределительное устройство (КРУ) марки СЭЩ по ТУ 27.12.10-001- 65820211 -2020. Подстанции комплектные трансформаторные марки СЭЩ блочные, модернизированные на номинальное напряжение 6, 10, 35 кВ и номинальную мощность до 16000 кВа (климатического исполнения и категории размещения У1, УХЛ1 и ХЛ1 по ТУ 3412-005-26847975-08. Серийный выпуск.</t>
  </si>
  <si>
    <t>Камеры сборные одностороннего обслуживания, тип SBS-КСО по ТУ 27.12.10-001-21935551-2021. Серийный выпуск</t>
  </si>
  <si>
    <t>«Преобразователи частоты средневольтные многоуровневые серии АТ27» 
по ТУ 27.11.50-017-66112775-2020. Серийный выпуск.</t>
  </si>
  <si>
    <t>«Программно-технический комплекс микропроцессорной системы автоматизации технологических процессов B&amp;R» по ТУ 4252-001-99682424-2016. Серийный выпуск.</t>
  </si>
  <si>
    <t>«Программно-технический комплекс микропроцессорной системы автоматизации пожаротушения B&amp;R» по ТУ 4371-002-99682424-2016. Серийный выпуск.</t>
  </si>
  <si>
    <t>«Универсальная дорожная машина «Кировец» К-708УДМ» 
по ТУ 28.92.25-048-39448337-2021. Серийный выпуск.</t>
  </si>
  <si>
    <t>«Погрузчик колесный одноковшовый фронтальный «Кировец» К-708ПК7» 
по ТУ 28.92.25-030-39448337-2018. Серийный выпуск.</t>
  </si>
  <si>
    <t>«Модуль тракторный универсальный с навесным фрезерно-роторным снегоочистительным оборудованием и его комплектации на базе трактора «Кировец» К-703М и К-703МА, модели:    Колесный   снегоочиститель    на    базе   модуля   тракторного   универсального    «Кировец» К-703МА-ОС2» по ТУ 29.10.59-049-39448337-2021. Серийный выпуск.</t>
  </si>
  <si>
    <t>«Бульдозер колесный универсальный «Кировец» К-702МБА-01-БКУ» по ТУ 28.92.21-038-39448337-2020. «Бульдозер колесный универсальный «Кировец» (модели К-703МА-12-03, К-703МА-12-03.1, К-703МА-12-03.2, К-703МА-12-03.4, К-703МА-12-04, К-703М-12-03, К-703М-12-03.1, К-703М-12-03.2, К-703М-12-04)» по ТУ 28.92.21-047-39448337-2020. Серийный выпуск.</t>
  </si>
  <si>
    <t>«Установка насосная с рециркуляционной системой непрерывного приготовления и 
смешивания цементных растворов» по ТУ 28.12.13-001-43812665-2021. Серийный выпуск.</t>
  </si>
  <si>
    <t>«Комплектные трансформаторные подстанции наружной установки типа КТП» 
по ТУ 3412-002-16142914-2018</t>
  </si>
  <si>
    <t>Трубы, фитинги и запорно-регулирующая арматура из ХПВХ/CPVC Corzan (хлорированного поливинилхлорида), НПВХ/PVC-U (непластифицированного поливинилхлорида). Торговая марка YOULI.</t>
  </si>
  <si>
    <t>«Вибратор накладной вагонный типа ВНВ» по ТУ 3144-006-10419214-2015
Серийный выпуск.</t>
  </si>
  <si>
    <t>в работе</t>
  </si>
  <si>
    <t>выдан</t>
  </si>
  <si>
    <t>комментарий</t>
  </si>
  <si>
    <t>Наименование продукции</t>
  </si>
  <si>
    <t>Заявитель</t>
  </si>
  <si>
    <t>Изготовитель</t>
  </si>
  <si>
    <t>04ИДЮ0.117.RU.Н.00001</t>
  </si>
  <si>
    <t>Корпус из пластика ABS AF312C 8A962 бортового устройства БК-СВП, выпускаемого по ТУ 4035-002-60531324-2015. Серийный выпуск.</t>
  </si>
  <si>
    <t xml:space="preserve">ООО «ГЛОСАВ»
</t>
  </si>
  <si>
    <t>04ИДЮ0.117.RU.Н.00002</t>
  </si>
  <si>
    <t>Соединительно-распределительные устройства (клеммные коробки) КНВ, УНВ, УНВЕ, выпускаемые по техническим условиям ТУ 27.12.31-001-42564768-2020 «УСТРОЙСТВА НИЗКОВОЛЬТНЫЕ ВЗРЫВОЗАЩИЩЕННЫЕ ТИПА УНВ, УНВ(В)-СВ-РАСХОД, КНВ, УНВЕ, МВУ, ГЕЛЕКС-УКАЗАТЕЛЬ, HL-СИРЕНА, ЭЛЕМЕНТЫ УПРАВЛЕНИЯ ЭП И ЭПД», ТУ 27.12.31-004-42564768-2020 «НИЗКОВОЛЬТНЫЕ КОМПЛЕКТНЫЕ УСТРОЙСТВА МАРКИ HELEX (ГЕЛЕКС)».</t>
  </si>
  <si>
    <t>ООО "ГЕЛЕКС ТЕХНОЛОГИИ</t>
  </si>
  <si>
    <t>04ИДЮ0.117.RU.Н.00003</t>
  </si>
  <si>
    <t xml:space="preserve">Общество с ограниченной ответственностью «Специальные комплексные решения - Электро». </t>
  </si>
  <si>
    <r>
      <t>Кабельные нагревательные секции, предназначенные для обогрева трубопроводов, резервуаров и оборудования, с 1 или 2 проводниками, номинальным сечением от 2 до 8 мм</t>
    </r>
    <r>
      <rPr>
        <vertAlign val="superscript"/>
        <sz val="9"/>
        <color theme="1"/>
        <rFont val="Times New Roman"/>
        <family val="1"/>
        <charset val="204"/>
      </rPr>
      <t>2</t>
    </r>
    <r>
      <rPr>
        <sz val="9"/>
        <color theme="1"/>
        <rFont val="Times New Roman"/>
        <family val="1"/>
        <charset val="204"/>
      </rPr>
      <t xml:space="preserve">, на номинальное напряжение до 600 В, с минеральной изоляцией, в стальной оболочке, серии НК, выпускаемые по ТУ 3558-001-18529787-2015. Серийный выпуск.  </t>
    </r>
  </si>
  <si>
    <t>04ИДЮ0.117.RU.Н.00004</t>
  </si>
  <si>
    <t>ООО "НПО "ПромСток"</t>
  </si>
  <si>
    <t>Изделия полимерные, композитные: резервуары специального назначения – пожарный резервуар СПК-ПР, резервуар накопительный (аккумулирующий) СПК-ЕА.Серийный выпуск.</t>
  </si>
  <si>
    <t>04ИДЮ0.117.RU.Н.00005</t>
  </si>
  <si>
    <t>ООО «САНТЕХСЕТИ»</t>
  </si>
  <si>
    <t xml:space="preserve">  Блочно-модульные здания тип БМЗ-01, выпускаемые по ТУ 25.11.10–001–85150675–2019. 
Серийный выпуск.  
</t>
  </si>
  <si>
    <t>04ИДЮ0.117.RU.Н.00006</t>
  </si>
  <si>
    <t>ООО «ЗМИ «ФАКРОС</t>
  </si>
  <si>
    <t xml:space="preserve">Фасадные кассеты открытого и закрытого типа из оцинкованной стали, толщиной металла от 0,5 до 2,0 мм, для облицовки фасадов, марок: ФКОТ, ФКЗТ, с покрытием порошковой краской, толщиной сухого слоя от 13 до 27 мкм, с покрытием PE (полиэстер), выпускаемые по ГОСТ 23118-2012. 
Серийный выпуск
</t>
  </si>
  <si>
    <t>04ИДЮ0.117.FR.Н.00007</t>
  </si>
  <si>
    <t>«Niedax France S.A.S.».</t>
  </si>
  <si>
    <t>ОБЩЕСТВО С ОГРАНИЧЕННОЙ ОТВЕТСТВЕННОСТЬЮ «НИДАКС».</t>
  </si>
  <si>
    <t>Металлические лотки кабельные и комплектующие к ним, торговой марки «NIEDAX FRANCE», в составе согласно приложению №1 на 2 листах, выпускаемые по технической документации изготовителя. Серийный выпуск.</t>
  </si>
  <si>
    <t>04ИДЮ0.117.RU.Н.00008</t>
  </si>
  <si>
    <t>ООО «ПО ХИМЦЕНТР»</t>
  </si>
  <si>
    <r>
      <t>Средства огнезащиты стальных конструкций: термовспучивающееся покрытие марки «КЕДР-S BM»</t>
    </r>
    <r>
      <rPr>
        <sz val="12"/>
        <color theme="1"/>
        <rFont val="Times New Roman"/>
        <family val="1"/>
        <charset val="204"/>
      </rPr>
      <t xml:space="preserve"> </t>
    </r>
    <r>
      <rPr>
        <sz val="9"/>
        <color theme="1"/>
        <rFont val="Times New Roman"/>
        <family val="1"/>
        <charset val="204"/>
      </rPr>
      <t xml:space="preserve">нанесенное согласно Технологическому регламента по применению покрытия «КЕДР-S BM» для огнезащиты металлоконструкций № ТР-20.30.11-012-03877399-2021, в составе покрытия согласно Приложения 1 на 1 листе, выпускаемые по ТУ 20.30.11-012-03877399-2021 «Покрытия огнезащитные на водной основе». Серийный выпуск.   </t>
    </r>
  </si>
  <si>
    <t>04ИДЮ0.117.RU.Н.00009</t>
  </si>
  <si>
    <t xml:space="preserve">Люки защитные герметичные металлические горизонтальные тип LZ-1,5, габаритными размерами по длине от 700 мм до 1100 мм, по ширине от 700 мм до 1100 мм, толщиной полотна не менее 260 мм, выпускаемые по НМРБ.305354.008ТЗ (с дополнением №1). Серийный выпуск.  </t>
  </si>
  <si>
    <t xml:space="preserve">АО «НПО СПЕЦМАТЕРИАЛОВ»). </t>
  </si>
  <si>
    <t>АО «НПО СПЕЦМАТЕРИАЛОВ»</t>
  </si>
  <si>
    <t>04ИДЮ0.117.RU.Н.00010</t>
  </si>
  <si>
    <t xml:space="preserve">Люки защитные герметичные металлические горизонтальные тип LZ-1,5, габаритными размерами по длине от 1500 мм до 2500 мм, по ширине от 1500 мм до 2500 мм, толщиной полотна не менее 400 мм, выпускаемые по НМРБ.305354.010ТЗ (с дополнением №1). 
Серийный выпуск.  
</t>
  </si>
  <si>
    <t xml:space="preserve">АКЦИОНЕРНОЕ ОБЩЕСТВО «НПО СПЕЦМАТЕРИАЛОВ» (АО «НПО СПЕЦМАТЕРИАЛОВ»). </t>
  </si>
  <si>
    <t>04ИДЮ0.117.RU.Н.00011</t>
  </si>
  <si>
    <t xml:space="preserve"> ООО «КСИЛЕМ РУС»</t>
  </si>
  <si>
    <t xml:space="preserve">Насосные установки комплектные модульные для систем водяного и пенного пожаротушения «GFF», выпускаемый по техническим условиям ТУ 4854-002-92491218-2021 «КОМПЛЕКТНЫЕ МОДУЛЬНЫЕ НАСОСНЫЕ УСТАНОВКИ ДЛЯ СИСТЕМ ВОДЯНОГО И ПЕННОГО ПОЖАРОТУШЕНИЯ «GFF». Серийный выпуск.  </t>
  </si>
  <si>
    <t>04ИДЮ0.117.RU.Н.00012</t>
  </si>
  <si>
    <t>ООО «БОС»</t>
  </si>
  <si>
    <r>
      <t>Средство огнезащиты для стальных конструкций: система конструктивной огнезащиты марки PRO-METAL», нанесенный согласно Технологическому регламенту № ОГН-КМ-2,4-45-90 от 02.10.2021 г., в составе: материал вязально-прошивной базальтовый огнезащитный рулонный облицованный с одной стороны алюминиевой фольгой марки«PRO-МБОР-1НФ» (ТУ 5769-003-09740968-2015), плотностью не менее 80 кг/м</t>
    </r>
    <r>
      <rPr>
        <vertAlign val="superscript"/>
        <sz val="9"/>
        <color theme="1"/>
        <rFont val="Times New Roman"/>
        <family val="1"/>
        <charset val="204"/>
      </rPr>
      <t>3</t>
    </r>
    <r>
      <rPr>
        <sz val="9"/>
        <color theme="1"/>
        <rFont val="Times New Roman"/>
        <family val="1"/>
        <charset val="204"/>
      </rPr>
      <t xml:space="preserve">; состав клеевой огнезащитный марки «Kleber» (ТУ 2262-058-09740968-2013), выпускаемое по ТУ 2262-058-09740968-2013 «Огнезащитный клеевой состав Kleber». Серийный выпуск.    </t>
    </r>
  </si>
  <si>
    <t>04ИДЮ0.117.RU.Н.00013</t>
  </si>
  <si>
    <r>
      <t>Изделия уплотняющие из монолитных эластомерных материалов (EPDM) для оконных и дверных блоков, толщиной от 0,7 до 1 мм, плотностью от 1,2 до 1,24 кг/м</t>
    </r>
    <r>
      <rPr>
        <vertAlign val="superscript"/>
        <sz val="9"/>
        <color theme="1"/>
        <rFont val="Times New Roman"/>
        <family val="1"/>
        <charset val="204"/>
      </rPr>
      <t>3</t>
    </r>
    <r>
      <rPr>
        <sz val="9"/>
        <color theme="1"/>
        <rFont val="Times New Roman"/>
        <family val="1"/>
        <charset val="204"/>
      </rPr>
      <t>, выпускаемые по ТУ 22.19.73–001–17563055–2021.</t>
    </r>
  </si>
  <si>
    <t>ООО «ЮНИОН ПОЛИМЕР ТЕХНОЛОДЖИ»</t>
  </si>
  <si>
    <t>04ИДЮ0.117.RU.Н.00014</t>
  </si>
  <si>
    <t>ООО «ПЛАТЕКС»</t>
  </si>
  <si>
    <t>Створка для АСД из композитного материала на основе полиэфирной смолы, армированной стекловолокном толщиной от 2,0 до 4,0 мм, выпускаемая по ТУ 22.21.42-015-44325105 -2021</t>
  </si>
  <si>
    <t>04ИДЮ0.117.RU.Н.00015</t>
  </si>
  <si>
    <t>ООО «РОМАНГРУПП»</t>
  </si>
  <si>
    <t>Панели декоративно-развивающие, торговой марки «ROMSENS», выпускаемые по техническим условиям ТУ 32.40.39-001-70893399-2021 «Панели декоративно-развивающие торговой марки «ROMSENS». Допускаются для использования в помещениях, предназначенных для эвакуации людей при пожаре (коридоры, рекреации, холлы)</t>
  </si>
  <si>
    <t>04ИДЮ0.117.RU.Н.00016</t>
  </si>
  <si>
    <t>ООО"НПО"САНЕФ"</t>
  </si>
  <si>
    <t xml:space="preserve">Пеногенераторы высоконапорные ВПГ, выпускаемые по техническим условиям ТУ 4854-101-82673705-2015 «ВЫСОКОНАПОРНЫЕ ПЕНОГЕНЕРАТОРЫ
ВПГ»
</t>
  </si>
  <si>
    <t>04ИДЮ0.117.RU.Н.00017</t>
  </si>
  <si>
    <t xml:space="preserve">Радиопоглощающий материал «ШТИЛЬ-100» на основе пенополиуретана, пропитанный углеродным составом, толщиной от 5,6 до 114 см, плотностью от 18 до 42 кг/м3, марок согласно Приложению № 1 на 1 листе, выпускаемый по ТУ ШТИЛЬ-100.000.005. </t>
  </si>
  <si>
    <t>ООО «НПП «ТРИМ СШП Измерительные системы»</t>
  </si>
  <si>
    <t>04ИДЮ0.117.CH.Н.00018</t>
  </si>
  <si>
    <t>ООО «РОСС АВТО МАРКЕТ»</t>
  </si>
  <si>
    <t>«TIANJIN BOHAIBAY TRADING CO., LTD»</t>
  </si>
  <si>
    <r>
      <t>Плиты фиброцементные, торговой марки</t>
    </r>
    <r>
      <rPr>
        <sz val="12"/>
        <color theme="1"/>
        <rFont val="Times New Roman"/>
        <family val="1"/>
        <charset val="204"/>
      </rPr>
      <t xml:space="preserve"> </t>
    </r>
    <r>
      <rPr>
        <sz val="9"/>
        <color theme="1"/>
        <rFont val="Times New Roman"/>
        <family val="1"/>
        <charset val="204"/>
      </rPr>
      <t>Fireway, толщиной от 8 до 16 мм, плотностью от 1,1 до 1,2 г/см</t>
    </r>
    <r>
      <rPr>
        <vertAlign val="superscript"/>
        <sz val="9"/>
        <color theme="1"/>
        <rFont val="Times New Roman"/>
        <family val="1"/>
        <charset val="204"/>
      </rPr>
      <t>3</t>
    </r>
    <r>
      <rPr>
        <sz val="9"/>
        <color theme="1"/>
        <rFont val="Times New Roman"/>
        <family val="1"/>
        <charset val="204"/>
      </rPr>
      <t>, выпускаемые по технической документации изготовителя.</t>
    </r>
  </si>
  <si>
    <t>ООО «ТЕХНИЧЕСКИЕ РЕШЕНИЯ»</t>
  </si>
  <si>
    <t xml:space="preserve">Панели отделочные для лифта на основе МДФ, толщиной 12мм, покрытые шпоном (толщина 0,6мм) и самогрунтующимся лаком (марка TS 155x), выпускаемые по технической документации изготовителя. </t>
  </si>
  <si>
    <t>04ИДЮ0.117.RU.Н.00022</t>
  </si>
  <si>
    <t>ООО "СЛ ЛАЗЕР"</t>
  </si>
  <si>
    <t xml:space="preserve">Огнезащитное покрытие на основе силикатных вяжущих, плотностью 1800 кг/м3, с маркировкой СЛ-ОЗП-01, выпускаемое по ТУ 2052-003-44710872-2021. </t>
  </si>
  <si>
    <t>04ИДЮ0.117.RU.Н.00021</t>
  </si>
  <si>
    <t>ООО «СИМДОР»</t>
  </si>
  <si>
    <t>Люки противопожарные металлические для выхода на кровлю глухие типа ЛМП-К-01/60 «Небоскреб», габаритными размерами: по ширине от 850 мм до 1500 мм, по высоте от 850 мм до 2470 мм, толщиной полотна не менее 63 мм, выпускаемые по ТУ 25.12.10-004-97650408-2022 «Люки противопожарные металлические для выхода на кровлю глухие  «Небоскреб»»</t>
  </si>
  <si>
    <t>04ИДЮ0.117.BE.Н.00024</t>
  </si>
  <si>
    <t>«Baltimore Aircoil International nv»</t>
  </si>
  <si>
    <t xml:space="preserve">ООО «ИНФИНИТ ГРУП»
(ООО «ИНФИНИТ ГРУП»
</t>
  </si>
  <si>
    <t xml:space="preserve">Материал оросителя для градирен на основе поливинилхлорида (ПВХ), толщиной от 0,28 до 0,5 мм, плотностью от 1,40 до 1,45 г/см3, выпускаемый по технической документации изготовителя. </t>
  </si>
  <si>
    <t>04ИДЮ0.117.RU.Н.00025</t>
  </si>
  <si>
    <t>ООО «Орбитек»</t>
  </si>
  <si>
    <t>Шкафы управления и автоматизации типов ШУВ, ШУНС, ШСН, ШД, ШАДП, ШУПЕ выпускаемые по ТУ 28.12.32-001-25377763-2022 «Шкафы управления и автоматизации»</t>
  </si>
  <si>
    <t>04ИДЮ0.117.DK.Н.00026</t>
  </si>
  <si>
    <t>«HAMMER TAEPPER A/S»</t>
  </si>
  <si>
    <t>Покрытия напольные ковровые тафтинговые, в рулонах, в составе 80% шерсти и 20% полиамида, марки Hammer Taepper Colortec тип ворса разрезной, на подложке из полиэстера, высотой ворса 7,5 мм, плотностью 1500 г/м2, общей толщиной 13 мм, выпускаемые по технической документации изготовителя</t>
  </si>
  <si>
    <t>04ИДЮ0.117.RU.Н.00027</t>
  </si>
  <si>
    <t xml:space="preserve">Станция автоматического пожаротушения серии «ГИДРО-П»,
выпускаемая по техническим условиям ТУ 28.13.14-001-89230833-2022 
«Станция автоматического пожаротушения серии «ГИДРО-П».
</t>
  </si>
  <si>
    <t>ООО «РПА»</t>
  </si>
  <si>
    <t>04ИДЮ0.117.TR.Н.00029</t>
  </si>
  <si>
    <t xml:space="preserve">Камень природный (порода кварцит), толщина от 10 мм до 40 мм, применяемый для фасадной отделки зданий, выпускаемый по технической документации изготовителя. </t>
  </si>
  <si>
    <t xml:space="preserve">ZIRVE DOGAL TAS URUNLERI TICARET ANONİM SIRKETI </t>
  </si>
  <si>
    <t>ООО «АНТТЕК»</t>
  </si>
  <si>
    <t>04ИДЮ0.117.RU.Н.00030</t>
  </si>
  <si>
    <t>ООО «СТИФ»</t>
  </si>
  <si>
    <r>
      <t>Плиты фибролитовые на портландцементе плотностью 1050 кг/м</t>
    </r>
    <r>
      <rPr>
        <vertAlign val="superscript"/>
        <sz val="9"/>
        <color theme="1"/>
        <rFont val="Times New Roman"/>
        <family val="1"/>
        <charset val="204"/>
      </rPr>
      <t>3</t>
    </r>
    <r>
      <rPr>
        <sz val="9"/>
        <color theme="1"/>
        <rFont val="Times New Roman"/>
        <family val="1"/>
        <charset val="204"/>
      </rPr>
      <t xml:space="preserve">, толщиной от 10 до 22 мм, марки GB1050, выпускаемые по ТУ 16.21.22-001-43637038-2021 «ПЛИТЫ ФИБРОЛИТОВЫЕ НА ПОРТЛАНДЦЕМЕНТЕ. Технические условия». </t>
    </r>
  </si>
  <si>
    <t>04ИДЮ0.117.RU.Н.00031</t>
  </si>
  <si>
    <t>АО «ЛАДОЖСКИЙ ДСК»</t>
  </si>
  <si>
    <t>Конструкции строительные несущие: плиты перекрытия и покрытия клееные из пиломатериалов с перекрестным расположением слоев древесины тип ДПК, толщиной 160 мм и 220 мм, выпускаемые по ТУ 16.21.12-001-48480251-2021 «Плиты (CLT) клееные из пиломатериалов с перекрестным расположением слоев».</t>
  </si>
  <si>
    <t>04ИДЮ0.117.RU.Н.00032</t>
  </si>
  <si>
    <t>Конструкции строительные несущие: стеновые панели из пиломатериалов с перекрестным расположением слоев древесины стеновые тип ДПК, толщиной 100 мм, 160 мм и 220 мм, выпускаемые по ТУ 16.21.12-001-48480251-2021 «Плиты (CLT) клееные из пиломатериалов с перекрестным расположением слоев».</t>
  </si>
  <si>
    <t>04ИДЮ0.117.RU.Н.00033</t>
  </si>
  <si>
    <t>ОБЩЕСТВО С ОГРАНИЧЕННОЙ ОТВЕТСТВЕННОСТЬЮ НАУЧНО-ПРОИЗВОДСТВЕННАЯ ФИРМА «ЛАБОРАТОРИЯ ОГНЕЗАЩИТЫ»</t>
  </si>
  <si>
    <t>Огнезащитные штукатурные составы: Стабитерм-002, Стабитерм-003, состоящие из смешанных минеральных вяжущих на основе портландцементного клинкера, легких наполнителей и комплекса специальных добавок, для Стабитерм-002, средней плотностью в сухом состоянии не более 550 кг/м3, для Стабитерм-003, средней плотностью в сухом состоянии не более 800 кг/м3; толщиной сухого слоя от 10 до 50 мм, выпускаемые по ТУ 23.64.10-021-25572341-2021 «Огнезащитные штукатурные составы»</t>
  </si>
  <si>
    <t>04ИДЮ0.117.RU.Н.00034</t>
  </si>
  <si>
    <t>ООО «УПТК» МЕРКУРИЙ»</t>
  </si>
  <si>
    <t xml:space="preserve">Панели акустические из стекловаты марки MAC Acoustic серии MAC, типов: MAC S, MAC G, MAC B, MAC E, MAC 3D, MAC W, толщиной 40 мм, плотностью от 100 до 120 кг/м2, выпускаемые по ТУ 23.99.19-002-23120391-2022. </t>
  </si>
  <si>
    <t>04ИДЮ0.117.RU.Н.00036</t>
  </si>
  <si>
    <t>Общество с ограниченной ответственностью Научно-Производственное Объединение «Цифровые регуляторы»</t>
  </si>
  <si>
    <r>
      <t>Цифровой регулятор в</t>
    </r>
    <r>
      <rPr>
        <sz val="9"/>
        <color rgb="FF000000"/>
        <rFont val="Times New Roman"/>
        <family val="1"/>
        <charset val="204"/>
      </rPr>
      <t>озбуждения синхронного двигателя АНИКРОН, типы: АНИКРОН ТМ-08, АНИКРОН БМ-08, выпускаемые по ТУ 27.11.50-011-99820323-2019 «Цифровые регуляторы возбуждения синхронного двигателя АНИКРОН</t>
    </r>
    <r>
      <rPr>
        <sz val="9"/>
        <color theme="1"/>
        <rFont val="Times New Roman"/>
        <family val="1"/>
        <charset val="204"/>
      </rPr>
      <t>».</t>
    </r>
  </si>
  <si>
    <t>АО «ГРАНДМОТОРС»</t>
  </si>
  <si>
    <t>Здания блочно-модульные контейнерные: тип «Север» и тип «Полярная Звезда» (без оборудования и технологического оснащения) с составом элементов согласно Приложению №1 на 1 листе, выпускаемые по ТУ 25.11.10-001-73563064-2018.</t>
  </si>
  <si>
    <t>04ИДЮ0.117.RU.Н.00037</t>
  </si>
  <si>
    <t>04ИДЮ0.117.RU.Н.00038</t>
  </si>
  <si>
    <t>04ИДЮ0.117.DE.Н.00039</t>
  </si>
  <si>
    <t xml:space="preserve">TERRA Raumtechnik GmbH. </t>
  </si>
  <si>
    <t>ООО  «ЭТАЖИ ГРУПП»</t>
  </si>
  <si>
    <t>Система фальшпола TERRA в составе: плиты на основе сульфата кальция, толщиной от 18 до 44 мм, плотностью 1550 кг/м3; крепление на основе стоек типа М 12, 16, 20 Стрингер, С-профиль, выпускаемая в соответствии с технической документации изготовителя</t>
  </si>
  <si>
    <t>04ИДЮ0.117.CN.Н.00040</t>
  </si>
  <si>
    <t>ООО «ОПУС-КОНТРАКТ»</t>
  </si>
  <si>
    <t>«BELLINTURF (YANTAI) SPORTS DEVELOPMENT CO., LTD.»</t>
  </si>
  <si>
    <t xml:space="preserve">Покрытия напольные тафтинговые типа "Искусственная трава", в составе из 100% полиэтилена, на латексной или полиуретановой подложке, общей толщиной не более 75 мм, общая поверхностная плотность не более 5600 г/м2, плотность ворса не более 5500 г/м2, т.м DESOMA и Bellinturf, выпускаемые по технической документации изготовителя. </t>
  </si>
  <si>
    <t>ОБЩЕСТВО С ОГРАНИЧЕННОЙ ОТВЕТСТВЕННОСТЬЮ "ЛЕДЕЛ".</t>
  </si>
  <si>
    <t xml:space="preserve">Светильники светодиодные для внутреннего рабочего и аварийного освещений, серий: 
«L-office», «L-school» моделей: согласно приложению, выпускаемые по ТУ 3461-034-60320484-2013 «Светодиодные светильники серии L-office, L-school».
</t>
  </si>
  <si>
    <t>04ИДЮ0.117.RU.Н.00042</t>
  </si>
  <si>
    <t>ООО «ГЕРМЕС»</t>
  </si>
  <si>
    <t xml:space="preserve">Модули электротехнических блоков для Комплектных трансформаторных подстанций мощностью от 25 до 5000 кВА, на напряжение до 35 кВ, товарного знака «ESQ», выпускаемые по ТУ 27.11.43-003-56284438-2021. </t>
  </si>
  <si>
    <t>04ИДЮ0.117.GB.Н.00043</t>
  </si>
  <si>
    <t xml:space="preserve">«Concrete Canvas Ltd» </t>
  </si>
  <si>
    <t>ООО «Конкрит Кэнвас Раша»</t>
  </si>
  <si>
    <t xml:space="preserve">Маты геосинтетические цементные композитные марки «CONCRETE CANVAS «CCX» (КОНКРИТ КЭНВАС «ССХ») на основе из нетканого полиэфирного полотна типов: ССХ-М толщиной 10 мм, ССХ-В, толщиной 10,5 мм. </t>
  </si>
  <si>
    <t>04ИДЮ0.117.RU.Н.00044</t>
  </si>
  <si>
    <t>ООО «ГРИНПЛАСТНН»</t>
  </si>
  <si>
    <t>Плиты пенополистирольные теплоизоляционные, с добавлением антипирена, марок: ППС15Ф, ППС16Ф, ППС20Ф, типов: Р, Т; видов: А, Б, толщиной от 10 до 500 мм, плотностью от 15 до 20 кг/м2, выпускаемые по ГОСТ 15588-2014 «Плиты пенополистирольные теплоизоляционные. Технические условия»</t>
  </si>
  <si>
    <t>04ИДЮ0.117.RU.Н.00045</t>
  </si>
  <si>
    <t>ООО «Иркутский завод гусеничной техники»</t>
  </si>
  <si>
    <t>Снегоболотоходы, модели: ТГ-126-01, ТГ-126-02, ТГ-126-03, ТГ-126-04, ТГ-126-05, ТГ-126-06, ТГ-126-07, ТГ-126-08, ТГ-126-09, выпускаемые по ТУ 29.10.4-06744575-2017 «Снегоболотоходы, модели: ТГ-126-01, ТГ-126-02, ТГ-126-03, ТГ-126-04, ТГ-126-05, ТГ-126-06, ТГ-126-07, ТГ-126-08, ТГ-126-09».</t>
  </si>
  <si>
    <t>04ИДЮ0.117.RU.Н.00046</t>
  </si>
  <si>
    <t xml:space="preserve"> 04ИДЮ0.117.RU.Н.00047</t>
  </si>
  <si>
    <t>Шнуры, оснащенные соединительными приспособлениями, с медными токопроводящими жилами, на номинальное напряжение до 220 В переменного тока, торговой марки «С3 Solutions», артикулы согласно Приложению №1, выпускаемые по ТУ 27.32.13-002-04759236-2021 «ШНУРЫ СОЕДИНИТЕЛЬНЫЕ С ПОЛИВИНИЛХЛОРИДНОЙ ИЗОЛЯЦИЕЙ И ОБОЛОЧКОЙ, торговая марка «С3 Solutions»</t>
  </si>
  <si>
    <t>Общество с ограниченной ответственностью «СИТРИ СОЛЮШНЗ»</t>
  </si>
  <si>
    <t>04ИДЮ0.117.RU.Н.00048</t>
  </si>
  <si>
    <r>
      <t>Маты из минеральной ваты прошивные теплоизоляционные, без обкладки типа МП и в обкладках из металлической сетки типа МП (МС), базальтовой ткани типа МП(БТ), кремнеземной ткани типа МП(КТ), стеклоткани типа МП(СТ); плотностью от 25 до 125 кг/м</t>
    </r>
    <r>
      <rPr>
        <vertAlign val="superscript"/>
        <sz val="9"/>
        <color theme="1"/>
        <rFont val="Times New Roman"/>
        <family val="1"/>
        <charset val="204"/>
      </rPr>
      <t>3</t>
    </r>
    <r>
      <rPr>
        <sz val="9"/>
        <color theme="1"/>
        <rFont val="Times New Roman"/>
        <family val="1"/>
        <charset val="204"/>
      </rPr>
      <t xml:space="preserve"> толщиной от 40 до 120 мм, выпускаемые по ГОСТ 21880-2011. </t>
    </r>
  </si>
  <si>
    <t>ОБЩЕСТВО С ОГРАНИЧЕННОЙ ОТВЕТСТВЕННОСТЬЮ «ВОТКИНСКИЙ ЗАВОД ТЕПЛОИЗОЛЯЦИОННЫХ МАТЕРИАЛОВ» (ООО «ВЗТМ»)</t>
  </si>
  <si>
    <t>04ИДЮ0.117.CN.Н.00049</t>
  </si>
  <si>
    <t xml:space="preserve">Тент утепленный на основе ткани из ПВХ, типа HH-280ZRB02, толщиной 6 мм, плотностью 2100 г/м2, выпускаемый по технической документации изготовителя. </t>
  </si>
  <si>
    <t xml:space="preserve"> «SHANGHAI HONGHAO TARPAULIN CO., LTD» </t>
  </si>
  <si>
    <t xml:space="preserve">ОБЩЕСТВО С ОГРАНИЧЕННОЙ ОТВЕТСТВЕННОСТЬЮ ТК "ЭНЕРГОСБЕРЕГАЮЩИЕ ТЕХНОЛОГИИ" (ООО ТК «ЭНЕРГОСБЕРЕГАЮЩИЕ ТЕХНОЛОГИИ»). </t>
  </si>
  <si>
    <t>04ИДЮ0.117.RU.Н.00050</t>
  </si>
  <si>
    <t xml:space="preserve">Фотополимерная смола для 3D-принтеров, выпускаемая по ТУ 20.16.53-001-36473855-2019. </t>
  </si>
  <si>
    <t xml:space="preserve">ОБЩЕСТВО С ОГРАНИЧЕННОЙ ОТВЕТСТВЕННОСТЬЮ "НАУЧНО-ПРОИЗВОДСТВЕННОЕ ПРЕДПРИЯТИЕ «3Д АДДИТИВНЫЕ ТЕХНОЛОГИИ». </t>
  </si>
  <si>
    <t>04ИДЮ0.117.BY.Н.00051</t>
  </si>
  <si>
    <t>Материалы теплоизоляционные: ткань кремнеземная, марки КТ-11-С8/3-ТО, плотностью 619 г/м2 толщиной 0,6 мм; марки КТ-11-13, плотностью 288 г/м2 толщиной 0,35 мм, выпускаемые по ТY BY 300059047.040-2020</t>
  </si>
  <si>
    <t>Частное торгово-производственное унитарное предприятие «МК» (ЧУП «МК»)</t>
  </si>
  <si>
    <r>
      <t>Открытое акционерное общество</t>
    </r>
    <r>
      <rPr>
        <sz val="9"/>
        <color theme="1"/>
        <rFont val="Times New Roman"/>
        <family val="1"/>
        <charset val="204"/>
      </rPr>
      <t xml:space="preserve"> «Полоцк-Стекловолокно» (ОАО «Полоцк-Стекловолокно»). </t>
    </r>
  </si>
  <si>
    <t>04ИДЮ0.117.BY.Н.00052</t>
  </si>
  <si>
    <t xml:space="preserve">Частное торгово-производственное унитарное предприятие «МК» (ЧУП «МК»). </t>
  </si>
  <si>
    <r>
      <t>Материалы теплоизоляционные: лента кремнеземная, марок: КЛ-11-1,5; КЛ-11-3,5; КЛ-11-5,0; КЛ-11-8,2; КЛ-11-9,4, плотностью от 180 до 350 г/м</t>
    </r>
    <r>
      <rPr>
        <vertAlign val="superscript"/>
        <sz val="9"/>
        <color theme="1"/>
        <rFont val="Times New Roman"/>
        <family val="1"/>
        <charset val="204"/>
      </rPr>
      <t>2</t>
    </r>
    <r>
      <rPr>
        <sz val="9"/>
        <color theme="1"/>
        <rFont val="Times New Roman"/>
        <family val="1"/>
        <charset val="204"/>
      </rPr>
      <t xml:space="preserve">, толщиной от 0,23 до 0,40 мм, выпускаемые по ТY BY 700001359.015-2022. </t>
    </r>
  </si>
  <si>
    <t>04ИДЮ0.117.RU.Н.00053</t>
  </si>
  <si>
    <t xml:space="preserve">Акционерное общество «Балтийская Кабельная Компания» (АО «БКК»). </t>
  </si>
  <si>
    <r>
      <t>Муфты соединительные, концевые и ответвительные для кабелей, не распространяющие горение, не выделяющие коррозионно-активных газообразных продуктов при горении и тлении, серий согласно Приложению №1 на 1 листе, выпускаемые по ТУ 3599-010-74825331-2015 «Муфты соединительные для подводной прокладки одножильных и многожильных кабелей с бумажной маслопропитанной изоляцией, с изоляцией из этиленпропиленовой резины или полимерной изоляцией, проволочной броней класса напряжений до 1 кВ и (6-35) кВ. Соединительные, концевые и ответвительные муфты для одножильных и многожильных кабелей с изоляцией из этиленпропиленовой резины или полимерной изоляцией, ленточной броней, проволочной броней и без брони, класса напряжений до 1 кВ и (6-35) кВ».</t>
    </r>
    <r>
      <rPr>
        <sz val="10"/>
        <color theme="1"/>
        <rFont val="Times New Roman"/>
        <family val="1"/>
        <charset val="204"/>
      </rPr>
      <t xml:space="preserve"> </t>
    </r>
  </si>
  <si>
    <t>04ИДЮ0.117.RU.Н.00054</t>
  </si>
  <si>
    <t xml:space="preserve">ОБЩЕСТВО С ОГРАНИЧЕННОЙ ОТВЕТСТВЕННОСТЬЮ ПРОИЗВОДСТВЕННО-КОММЕРЧЕСКАЯ ФИРМА «МОДУЛЬНЫЕ КАБЕЛЬНЫЕ СИСТЕМЫ» (ООО ПКФ «МКС»). </t>
  </si>
  <si>
    <t xml:space="preserve">Узлы пересечения противопожарных преград кабельными изделиями с применением универсальных модульных кабельных проходок марки МКС типа КВ, в составе: монтажная рама РВМ 6.1.1; уплотнительные модули: МКС 30, МКС 60; глухие модули: МКС 30/0, МКС 60/0; пластины анкерные: МКС ПА 120; компрессорные блок МКС КБ 120; уплотнительная жировая смазка марки «МКС»; кабели не распространяющие горение с изоляцией и оболочкой из резины марки НРШМ, числом медных жил 3 сечением 4,0 кв.мм; и числом медных жил 24 сечением 2,5 кв.мм;
смонтированных согласно инструкции по монтажу и эксплуатации МКС ИМЭ 002.000.000, выпускаемые в соответствии с ТУ 3464-001-24662036-2014 «Взрывозащищённая универсальная модульная кабельная проходка марки МКС (кабельные вводы) типа КB». 
</t>
  </si>
  <si>
    <t>04ИДЮ0.117.RU.Н.00055</t>
  </si>
  <si>
    <t>ОБЩЕСТВО С ОГРАНИЧЕННОЙ ОТВЕТСТВЕННОСТЬЮ «ФАСКОН ГРУПП» (ООО «ФАСКОН ГРУПП»).</t>
  </si>
  <si>
    <t xml:space="preserve">Конструкции строительные противопожарные ненесущие: фрагмент светопрозрачный (междуэтажный пояс) из алюминиевых прессованных профилей системы «UNISTEM», серии «Select 6.0» сечением 78 мм  и стеклопакетом  формула «6Energy Light3( по ТУ 23.12.12.110-20510281-011-2020, ООО «Акма, Россия»)-14Ar-4.6.4(4M13+PVB(4x0.38)+6M13)-12Ar-6TopNT3( по ТУ 23.12.12.110-20510281-011-2020, ООО «Акма, Россия»)», толщиной 50 мм , выпускаемые по ТУ 25.12.10-01-491499-2022. </t>
  </si>
  <si>
    <t>ОБЩЕСТВО С ОГРАНИЧЕННОЙ ОТВЕТСТВЕННОСТЬЮ "ИнтехСервис"</t>
  </si>
  <si>
    <t>Установка деаэрационная атмосферно-вакууимная УДАВ, выпускаемая по ТУ 3615-002-71850392-2014 "Установка деаэрационная атмосферно-вакууимная УДАВ"</t>
  </si>
  <si>
    <t>04ИДЮ0.117.RU.Н.00056</t>
  </si>
  <si>
    <t>04ИДЮ0.117.RU.Н.00057</t>
  </si>
  <si>
    <t>Общество с ограниченной ответственностью «Авентин Инжиниринг» (ООО «Авентин Инжиниринг»).</t>
  </si>
  <si>
    <t xml:space="preserve">Огнестойкая кабельная линия систем противопожарной защиты ОКЛ-АИ, серий: «ОКЛ-АИ-О», «ОКЛ-АИ-ПТ», «ОКЛ-АИ-МТ», «ОКЛ-АИ-МК», «ОКЛ-АИ-ОТ», «ОКЛ-АИ-ККП»,
в составе согласно приложению №1 на 7 листах, выпускаемая по инструкции № А-И2022. </t>
  </si>
  <si>
    <t>04ИДЮ0.117.RU.Н.00059</t>
  </si>
  <si>
    <t>АКЦИОНЕРНОЕ ОБЩЕСТВО АВТОМАТИЗИРОВАННЫХ И АВТОМАТИЧЕСКИХ СИСТЕМ ПОЖАРНОЙ И ОХРАННОЙ СИГНАЛИЗАЦИИ И УПРАВЛЕНИЯ УСТАНОВКАМИ ПОЖАРОТУШЕНИЯ (АО «СПЕЦАВТОМАТИКА»)</t>
  </si>
  <si>
    <t>Рукава высокого давления с неразборными (обжимными) наконечниками, внутренним диаметром от 4 мм до 50 мм</t>
  </si>
  <si>
    <t>04ИДЮ0.117.RU.Н.00060</t>
  </si>
  <si>
    <t xml:space="preserve">ФИЛИАЛ АКЦИОНЕРНОГО ОБЩЕСТВА «УСТАЙ УЛУСЛАРАРАСЫ ЙАПЫ ТААХХЮТ ВЕ ТИДЖАРЕТ АНОНИМ ШИРКЕТИ». </t>
  </si>
  <si>
    <t xml:space="preserve">Огнестойкие кабельные линии марки «ОКЛ USTAY», в составе согласно Приложению №1 на 2 листах, выпускаемые по технической документации изготовителя. </t>
  </si>
  <si>
    <t>04ИДЮ0.117.RU.Н.00061</t>
  </si>
  <si>
    <t xml:space="preserve">Маты теплоизоляционные базальтовые, без облицовки и облицованные стеклянной, кремнезёмной или базальтовой тканью, толщиной от 20 мм до 100 мм, плотностью от 
20 кг/м3 до 60 кг/м3, типов: «МТБС», МТБК», «МТББ», «МТБ», «МПБ», для промышленной изоляции оборудования, выпускаемые по ТУ 5769-004-32258651-2016. 
</t>
  </si>
  <si>
    <t xml:space="preserve">ОБЩЕСТВО С ОГРАНИЧЕННОЙ ОТВЕТСТВЕННОСТЬЮ «БАЗАЛЬТЫ УРАЛА» 
(ООО «БАЗАЛЬТЫ УРАЛА»).
</t>
  </si>
  <si>
    <t>04ИДЮ0.117.RU.Н.00062</t>
  </si>
  <si>
    <t xml:space="preserve">Покрытие негорючее огнезащитное (мастика), на основе жидкого натриевого стекла, кварцевой муки и талька, марок: «EXPERT Premium», «EXPERT Standart», выпускаемое по ТУ 2262-001-38653408-2014. </t>
  </si>
  <si>
    <t xml:space="preserve">ОБЩЕСТВО С ОГРАНИЧЕННОЙ ОТВЕТСТВЕННОСТЬЮ «ОБМ» (ООО «ОБМ»). </t>
  </si>
  <si>
    <t>04ИДЮ0.117.CN.Н.00063</t>
  </si>
  <si>
    <t xml:space="preserve">«NINGBO FENGTAI PLASTIC ELECTRIC CO., LTD». </t>
  </si>
  <si>
    <t xml:space="preserve">Общество с ограниченной ответственностью «ИЭК ХОЛДИНГ». </t>
  </si>
  <si>
    <t xml:space="preserve">Трубки термоусаживаемые ТТУ из модифицированного полиэтилена, не распространяющие горение (нг) с низким дымовыделением (LS), товарного знака «IEK», артикулы согласно Приложению №1 на 2 листах, выпускаемые по технической документации изготовителя. </t>
  </si>
  <si>
    <t>04ИДЮ0.117.RU.Н.00064</t>
  </si>
  <si>
    <t>Блочно-модульные здания тип БМЗ, выпускаемое по ТУ-5363-001-04641701-2022.</t>
  </si>
  <si>
    <t>ОБЩЕСТВО С ОГРАНИЧЕННОЙ ОТВЕТСТВЕННОСТЬ «ВОСТОКМЕТАЛЛУРГРЕМОНТ» (ООО «ВОСТОКМЕТАЛЛУРГРЕМОНТ»).</t>
  </si>
  <si>
    <t>04ИДЮ0.117.RU.Н.00065</t>
  </si>
  <si>
    <t xml:space="preserve">Стекло огнестойкое неизолирующее, марки М1 E60, толщиной 6 мм, выпускаемое по ТУ 23.12.12-001-45514067-2022. </t>
  </si>
  <si>
    <t xml:space="preserve">Общество с ограниченной ответственностью «МАМАДЫШСКАЯ СТЕКОЛЬНАЯ КОМПАНИЯ» (ООО «МСК»). </t>
  </si>
  <si>
    <t>04ИДЮ0.117.RU.Н.00066</t>
  </si>
  <si>
    <t xml:space="preserve">ОБЩЕСТВО С ОГРАНИЧЕННОЙ ОТВЕТСТВЕННОСТЬЮ ЗАВОД "СИБМАШ". </t>
  </si>
  <si>
    <t xml:space="preserve">Конструкции строительные зданий инвентарных (блочно-модульных) модели «Полярис» и его модификации, выпускаемые в соответствии с ТУ 25.11.10-003-55438339-2019. </t>
  </si>
  <si>
    <t>04ИДЮ0.117.RU.Н.00067</t>
  </si>
  <si>
    <t>Общество с ограниченной ответственностью «Завод «ПромИнТех» (ООО «Завод «ПромИнТех»).</t>
  </si>
  <si>
    <t>Приводы пневмогидравлические марки ПГП, выпускаемые по техническим условиям ТУ 3791-002-42815472-2018 «Пневмогидравлический привод марки ПГП».</t>
  </si>
  <si>
    <t>04ИДЮ0.117.RU.Н.00068</t>
  </si>
  <si>
    <t xml:space="preserve">Узлы пересечения противопожарных преград трубопроводами из полимерных материалов:
- наружными диаметрами: 16, 20, 25, 32, 40, 50, 58, 110 мм, с применением муфт противопожарных «ИНЗАБЛОК». Смонтированных согласно Технологической инструкции «Тетракор-Инзабар-НТ», выпускаемые по ТУ 25.11.23-045-05501445-2022 «Муфта противопожарная «ИНЗАБЛОК». 
</t>
  </si>
  <si>
    <t>ОБЩЕСТВО С ОГРАНИЧЕННОЙ ОТВЕТСТВЕННОСТЬЮ "ТЕРМОХИМПОЛИМЕР", (ООО «ТХП»).</t>
  </si>
  <si>
    <t>ОБЩЕСТВО С ОГРАНИЧЕННОЙ ОТВЕТСТВЕННОСТЬЮ "АТОМИНОПРОМ".</t>
  </si>
  <si>
    <t>04ИДЮ0.117.TR.Н.00069</t>
  </si>
  <si>
    <t xml:space="preserve">Ткань из трудновоспламеняемых синтетических волокон (состав: 100% полиэфир) c поверхностной плотностью от 200 до 1000 г/м², торговой марки «Treartex», выпускаемая по технической документации изготовителя. </t>
  </si>
  <si>
    <t xml:space="preserve">Общество с ограниченной ответственностью «Текстильная компания Треартекс». 
(ООО «ТК Треартекс»). 
</t>
  </si>
  <si>
    <t>TEKSKO KADIFE KUMAŞ SAN. VE TIC. A.Ş.</t>
  </si>
  <si>
    <t>04ИДЮ0.117.RU.Н.00070</t>
  </si>
  <si>
    <r>
      <t>Радиостанция носимая "ЭЛОДИЯ-351М", модификаций: ЭЛОДИЯ-351М.01, ЭЛОДИЯ-351М.02, ЭЛОДИЯ-351М.031, ЭЛОДИЯ-351М.032, ЭЛОДИЯ-351М.04, выпускаемая по техническим условиям ТУ 657140-001-61649393-2015</t>
    </r>
    <r>
      <rPr>
        <sz val="12"/>
        <color theme="1"/>
        <rFont val="Times New Roman"/>
        <family val="1"/>
        <charset val="204"/>
      </rPr>
      <t xml:space="preserve"> </t>
    </r>
    <r>
      <rPr>
        <sz val="9"/>
        <color theme="1"/>
        <rFont val="Times New Roman"/>
        <family val="1"/>
        <charset val="204"/>
      </rPr>
      <t>(ВПАМ.464511.001 ТУ) «РАДИОСТАНЦИЯ НОСИМАЯ «ЭЛОДИЯ-351М»</t>
    </r>
  </si>
  <si>
    <t>ОБЩЕСТВО С ОГРАНИЧЕННОЙ ОТВЕТСТВЕННОСТЬЮ "ВЗ "ЭЛЕКТРОПРИБОР"</t>
  </si>
  <si>
    <r>
      <t>Кабели контрольные, не распространяющие горение при одиночной прокладке, для общепромышленного применения, с медными жилами, с числом жил от 1 до 61, номинальным сечением от 0,5 до 300 мм</t>
    </r>
    <r>
      <rPr>
        <vertAlign val="superscript"/>
        <sz val="9"/>
        <color theme="1"/>
        <rFont val="Times New Roman"/>
        <family val="1"/>
        <charset val="204"/>
      </rPr>
      <t>2</t>
    </r>
    <r>
      <rPr>
        <sz val="9"/>
        <color theme="1"/>
        <rFont val="Times New Roman"/>
        <family val="1"/>
        <charset val="204"/>
      </rPr>
      <t xml:space="preserve">, на номинальное напряжение 450/750 В, марок согласно Приложению №1 на 1 листе, выпускаемые по технической документации изготовителя. </t>
    </r>
  </si>
  <si>
    <t xml:space="preserve">«Anhui Guodian Cables Co., Ltd». </t>
  </si>
  <si>
    <t xml:space="preserve">Общество с ограниченной ответственностью «Мир технологий». </t>
  </si>
  <si>
    <t>04ИДЮ0.117.CN.Н.00071</t>
  </si>
  <si>
    <t>04ИДЮ0.117.CN.Н.00072</t>
  </si>
  <si>
    <r>
      <t>Кабели управления, не распространяющие горение при одиночной прокладке, для общепромышленного применения, с медными или легированными жилами, с числом жил от 2 до 64, номинальным сечением от 0,5 до 2,5 мм</t>
    </r>
    <r>
      <rPr>
        <vertAlign val="superscript"/>
        <sz val="9"/>
        <color theme="1"/>
        <rFont val="Times New Roman"/>
        <family val="1"/>
        <charset val="204"/>
      </rPr>
      <t>2</t>
    </r>
    <r>
      <rPr>
        <sz val="9"/>
        <color theme="1"/>
        <rFont val="Times New Roman"/>
        <family val="1"/>
        <charset val="204"/>
      </rPr>
      <t xml:space="preserve">, на номинальное напряжение 300/500 В, марок согласно Приложению №1 на 1 листе, выпускаемые по технической документации изготовителя. Серийный выпуск.  </t>
    </r>
  </si>
  <si>
    <t>04ИДЮ0.117.CN.Н.00073</t>
  </si>
  <si>
    <t xml:space="preserve">Кабели силовые, не распространяющие горение при одиночной прокладке, для общепромышленного применения, с медными жилами, с числом жил от 3 до 6, номинальным сечением от 1,5 до 500 мм2, на номинальное напряжение 600/1000 В, марок согласно Приложению №1 на 1 листе, выпускаемые по технической документации изготовителя. </t>
  </si>
  <si>
    <t>04ИДЮ0.117.TR.Н.00074</t>
  </si>
  <si>
    <t xml:space="preserve">Общество с ограниченной ответственностью «Бау Экспертиз Прожектиерунг» (ООО «Бау Экспертиз Прожектиерунг»). </t>
  </si>
  <si>
    <t>“KAPELLA Baca Insaat San Tic Ltd Sti”</t>
  </si>
  <si>
    <t xml:space="preserve">Система мусоропровода из нержавеющей стали марки 304, с диаметром трубопровода 500мм, толщиной стенки 1,5 мм, в комплекте с дверью для обслуживания, дверками мусороприемных лотков, противопожарной заслонкой, выпускаемые согласно технической документации изготовителя. Серийный выпуск.  </t>
  </si>
  <si>
    <t>04ИДЮ0.117.TR.Н.00075</t>
  </si>
  <si>
    <t xml:space="preserve">Компоненты стальные системы мусоропровода: дверь для обслуживания, дверки мусороприемного лотка, противопожарная заслонка, выпускаемые по технической документации изготовителя. </t>
  </si>
  <si>
    <t>«KAPELLA BACA INSAAT SANAYI TIC L TD STI»</t>
  </si>
  <si>
    <t>04ИДЮ0.117.RU.Н.00076</t>
  </si>
  <si>
    <t xml:space="preserve">Общество с ограниченной ответственностью «ЛСР. Недвижимость  – Северо-Запад»    (ООО «ЛСР. Недвижимость  –  СЗ»). </t>
  </si>
  <si>
    <t xml:space="preserve">Общество с ограниченной ответственностью «МКЗ». (ООО «МКЗ»). </t>
  </si>
  <si>
    <r>
      <t>Электропроводки (огнестойкие кабельные линии) для систем противопожарной</t>
    </r>
    <r>
      <rPr>
        <sz val="12"/>
        <color theme="1"/>
        <rFont val="Arial"/>
        <family val="2"/>
        <charset val="204"/>
      </rPr>
      <t xml:space="preserve"> </t>
    </r>
    <r>
      <rPr>
        <sz val="9"/>
        <color theme="1"/>
        <rFont val="Times New Roman"/>
        <family val="1"/>
        <charset val="204"/>
      </rPr>
      <t xml:space="preserve">защиты «КАБЛАЙН-LSR», в составе согласно Приложению №1 на 5 листах, выпускаемые по технической документации изготовителя. </t>
    </r>
  </si>
  <si>
    <t>04ИДЮ0.117.RU.Н.00078</t>
  </si>
  <si>
    <r>
      <t>Радиопоглощающий материал «ШТИЛЬ-100» на основе пенополиуретана, пропитанный углеродным составом, толщиной от 5,6 до 114 см, плотностью от 18 до 42 кг/м</t>
    </r>
    <r>
      <rPr>
        <vertAlign val="superscript"/>
        <sz val="9"/>
        <color theme="1"/>
        <rFont val="Times New Roman"/>
        <family val="1"/>
        <charset val="204"/>
      </rPr>
      <t>3</t>
    </r>
    <r>
      <rPr>
        <sz val="9"/>
        <color theme="1"/>
        <rFont val="Times New Roman"/>
        <family val="1"/>
        <charset val="204"/>
      </rPr>
      <t xml:space="preserve">, марок согласно Приложению № 1 на 1 листе, выпускаемый по ТУ ШТИЛЬ-100.000.005. </t>
    </r>
  </si>
  <si>
    <t>04ИДЮ0.117.RU.Н.00035</t>
  </si>
  <si>
    <t xml:space="preserve">Металлообнаружитель стационарный арочный многозонный серии МТД-КА, выпускаемый по техническим условиям ТУ 27.90.70-001-10839399-2018 «МЕТАЛЛООБНАРУЖИТЕЛЬ СТАЦИОНАРНЫЙ АРОЧНЫЙ МНОГОЗОННЫЙ   СЕРИИ   МТД-КА». </t>
  </si>
  <si>
    <t xml:space="preserve">АКЦИОНЕРНОЕ ОБЩЕСТВО «КАЛУЖСКИЙ ЭЛЕКТРОМЕХАНИЧЕСКИЙ ЗАВОД»
(АО «КЭМЗ»).
</t>
  </si>
  <si>
    <t>04ИДЮ0.117.RU.Н.00020</t>
  </si>
  <si>
    <t xml:space="preserve">Общество с ограниченной ответственностью «Восточная Арматурная Компания» 
(ООО «ВАРК»). 
Общество с ограниченной ответственностью «Восточная Арматурная Компания» 
(ООО «ВАРК»). 
</t>
  </si>
  <si>
    <r>
      <t>Устройства переключающие</t>
    </r>
    <r>
      <rPr>
        <sz val="12"/>
        <color theme="1"/>
        <rFont val="Times New Roman"/>
        <family val="1"/>
        <charset val="204"/>
      </rPr>
      <t xml:space="preserve"> </t>
    </r>
    <r>
      <rPr>
        <sz val="9"/>
        <color theme="1"/>
        <rFont val="Times New Roman"/>
        <family val="1"/>
        <charset val="204"/>
      </rPr>
      <t>на РN 0,6; 1,6; 4,0; 6,3; 10,0; 16,0 МПа (6; 16; 40; 63; 100; 160 кгс/см</t>
    </r>
    <r>
      <rPr>
        <vertAlign val="superscript"/>
        <sz val="9"/>
        <color theme="1"/>
        <rFont val="Times New Roman"/>
        <family val="1"/>
        <charset val="204"/>
      </rPr>
      <t>2</t>
    </r>
    <r>
      <rPr>
        <sz val="9"/>
        <color theme="1"/>
        <rFont val="Times New Roman"/>
        <family val="1"/>
        <charset val="204"/>
      </rPr>
      <t xml:space="preserve">) DN 25; 50; 80; 100; 150; 200; 300 мм, выпускаемые по ТУ 3742-010-97965425-2007. </t>
    </r>
  </si>
  <si>
    <t>ОБЩЕСТВО С ОГРАНИЧЕННОЙ ОТВЕТСТВЕННОСТЬЮ «ИЗОЛЯЦИОННЫЕ РЕШЕНИЯ» (ООО «ИЗОЛЯЦИОННЫЕ РЕШЕНИЯ»).</t>
  </si>
  <si>
    <t>04ИДЮ0.117.RU.Н.00080</t>
  </si>
  <si>
    <t>Покрытие мастики жаростойкой на основе силикатных вяжущих, плотностью 1800 кг/м3, выпускаемое по ТУ 20.52.10-002-18959683-2017.</t>
  </si>
  <si>
    <t>04ИДЮ0.117.PL.Н.00082</t>
  </si>
  <si>
    <t>«KAN Sp.zo.o».</t>
  </si>
  <si>
    <t xml:space="preserve">Изделия из чугуна трубопроводные (фитинги, муфты, повороты, тройники, крестовины и т.д.) окрашенные акриловой краской (толщина покрытия до 50 мкм) с толщиной стенки от 1,5 мм до 30 мм, диаметром (DN) от 25 мм до 300 мм, торговой марки KAN-therm Groove, выпускаемые по технической документации изготовителя. </t>
  </si>
  <si>
    <t>«VSH Fitting B.V».</t>
  </si>
  <si>
    <r>
      <t>«VSH Fitting B.V».</t>
    </r>
    <r>
      <rPr>
        <sz val="12"/>
        <color theme="1"/>
        <rFont val="Times New Roman"/>
        <family val="1"/>
        <charset val="204"/>
      </rPr>
      <t xml:space="preserve"> </t>
    </r>
  </si>
  <si>
    <t xml:space="preserve">Трубы и фитинги из коррозионностойкой и углеродистой нелегированной оцинкованной стали, неокрашенные, толщиной стенки от 0,4 мм до 2,5 мм, диаметром от 12 мм до 168 мм, торговой марки KAN-therm, выпускаемые по технической документации изготовителя. </t>
  </si>
  <si>
    <t>04ИДЮ0.117.NL.Н.00083</t>
  </si>
  <si>
    <t xml:space="preserve">ОБЩЕСТВО С ОГРАНИЧЕННОЙ ОТВЕТСТВЕННОСТЬЮ «ИНЭКСОЛ». </t>
  </si>
  <si>
    <t>04ИДЮ0.117.RU.Н.00084</t>
  </si>
  <si>
    <t xml:space="preserve">Панели архитектурно-декоративные марки «АРМОКЛАД», выполненные из алюминиевого или стального листа толщиной от 0,5 до 10 мм, с армированием алюминиевым или стальным сердечником с толщиной стенки от 0,3 до 3 мм, общая толщина панелей от 2 до 100 мм, выпускаемые               по ТУ 25.11.23-001-41922757-2022. </t>
  </si>
  <si>
    <t>04ИДЮ0.117.RU.Н.00086</t>
  </si>
  <si>
    <t>Общество с ограниченной ответственностью «Пожтехника» (ООО «Пожтехника»).</t>
  </si>
  <si>
    <r>
      <t>Автономное устройство газового шкафного пожаротушения АУШТ R-Line, выпускаемое по</t>
    </r>
    <r>
      <rPr>
        <sz val="12"/>
        <color theme="1"/>
        <rFont val="Times New Roman"/>
        <family val="1"/>
        <charset val="204"/>
      </rPr>
      <t xml:space="preserve"> </t>
    </r>
    <r>
      <rPr>
        <sz val="9"/>
        <color theme="1"/>
        <rFont val="Times New Roman"/>
        <family val="1"/>
        <charset val="204"/>
      </rPr>
      <t>техническим условиям ТУ 4854-004-76585836-2012.</t>
    </r>
  </si>
  <si>
    <t>04ИДЮ0.117.RU.Н.00089</t>
  </si>
  <si>
    <t xml:space="preserve">ОБЩЕСТВО С ОГРАНИЧЕННОЙ ОТВЕТСТВЕННОСТЬЮ "НАУЧНО-ПРОИЗВОДСТВЕННОЕ ОБЪЕДИНЕНИЕ «АГРОСТРОЙСЕРВИС». (ООО «НПО «АГРОСТРОЙСЕРВИС»). </t>
  </si>
  <si>
    <r>
      <t>Водоуловитель</t>
    </r>
    <r>
      <rPr>
        <sz val="9"/>
        <color rgb="FFFF0000"/>
        <rFont val="Times New Roman"/>
        <family val="1"/>
        <charset val="204"/>
      </rPr>
      <t xml:space="preserve"> </t>
    </r>
    <r>
      <rPr>
        <sz val="9"/>
        <color theme="1"/>
        <rFont val="Times New Roman"/>
        <family val="1"/>
        <charset val="204"/>
      </rPr>
      <t xml:space="preserve">жалюзийный «ПОЛУВОЛНА» С1, предназначенный для снижения капельного уноса влаги в контактных охладителях – градирнях, выпускаемый                                по ТУ 22.29.29.190-016-25609044-2022. </t>
    </r>
  </si>
  <si>
    <t>04ИДЮ0.117.RU.Н.00090</t>
  </si>
  <si>
    <t xml:space="preserve">Блок насадки (сетчатый) тепломассообменного аппарата, марки БНС С1, выпускаемый по ТУ 22.29.29.190-015-25609044-2022  </t>
  </si>
  <si>
    <t>ОБЩЕСТВО С ОГРАНИЧЕННОЙ ОТВЕТСТВЕННОСТЬЮ "НАУЧНО-ПРОИЗВОДСТВЕННОЕ ОБЪЕДИНЕНИЕ «АГРОСТРОЙСЕРВИС». (ООО «НПО «АГРОСТРОЙСЕРВИС»)</t>
  </si>
  <si>
    <t>04ИДЮ0.117.TR.Н.00091</t>
  </si>
  <si>
    <t xml:space="preserve">ОБЩЕСТВО С ОГРАНИЧЕННОЙ ОТВЕТСТВЕННОСТЬЮ «ОПУС-КОНТРАКТ»
(ООО «ОПУС-КОНТРАКТ»). 
</t>
  </si>
  <si>
    <t xml:space="preserve">«BEKA SPOR ZEMINLERI SAN. VE DIS TIC. LTD. STI.» </t>
  </si>
  <si>
    <t xml:space="preserve">Покрытия напольные резино-полимерные, маркировок: «DESOMA», «BEKA RUBBER», толщиной от 2 мм до 60 мм, плотностью от 950 до 1400 кг/м3, выпускаемые по технической документации изготовителя. </t>
  </si>
  <si>
    <t>04ИДЮ0.117.RU.Н.00092</t>
  </si>
  <si>
    <t>Общество с ограниченной ответственностью «ВЕЗУВИЙ»</t>
  </si>
  <si>
    <t>Печи банные Эверест легкий пар профи модели: Эверест Легкий пар Профи Ковка, Эверест Легкий пар Профи, Эверест Легкий пар Профи Ковка б/в, Эверест Легкий пар Профи б/в, выпускаемые по ТУ 27.52.12-021-02079885-2022 «ПЕЧИ БАННЫЕ ЭВЕРЕСТ ЛЕГКИЙ ПАР ПРОФИ»</t>
  </si>
  <si>
    <t>№ 04ИДЮ0.117.RU.Н.00093</t>
  </si>
  <si>
    <t>ОБЩЕСТВО С ОГРАНИЧЕННОЙ ОТВЕТСТВЕННОСТЬЮ ГРУППА КОМПАНИЙ «ТРИУМФ».</t>
  </si>
  <si>
    <t>Покрытие состава огнезащитного по металлу и металлическим конструкциям «TRIUMF», выпускаемое по ТУ 20.30.22-002-53032299-2021.</t>
  </si>
  <si>
    <t>04ИДЮ0.117.CN.Н.00094</t>
  </si>
  <si>
    <t>«Guangya Aluminum Co., Ltd.»</t>
  </si>
  <si>
    <t xml:space="preserve">Профили строительные алюминиевые, марки 6063-T5, толщиной от 2,0 до 6,0 мм, предназначенные для изготовления дверей и окон, выпускаемые по технической документации изготовителя. </t>
  </si>
  <si>
    <t>04ИДЮ0.117.TR.Н.00095</t>
  </si>
  <si>
    <t>«ARFEN INS. TAAH. SAN. VE TIC. A.S.»</t>
  </si>
  <si>
    <t xml:space="preserve">ОБЩЕСТВО С ОГРАНИЧЕННОЙ ОТВЕТСТВЕННОСТЬЮ "МИР ТЕХНОЛОГИЙ". </t>
  </si>
  <si>
    <t xml:space="preserve">Профили напольные алюминиевые неокрашенные, моделей согласно Приложению №1 на 2 листах, для заделки деформационных швов, выпускаемые по технической документации изготовителя. </t>
  </si>
  <si>
    <t>04ИДЮ0.117.RU.Н.00096</t>
  </si>
  <si>
    <t>Светодиодные светильники INTEKS серии: Office, Office2, Smart, Office SmartA, Tender, Trade, Prom, PromLine, PromLine LENS, Street, Street LENS, СП, Sport, Street-M, High Bay, выпускаемые по ТУ 3461-002-34503882-2014 «Светодиодные светильники промышленные, уличные, прожекторы».</t>
  </si>
  <si>
    <t>Общество с ограниченной ответственностью «Интэкс Групп».</t>
  </si>
  <si>
    <t>04ИДЮ0.117.BY.Н.00097</t>
  </si>
  <si>
    <t xml:space="preserve">Общество с ограниченной ответственностью «Секвойя». </t>
  </si>
  <si>
    <t xml:space="preserve">Частное унитарное предприятие «Аврорапласт». </t>
  </si>
  <si>
    <t>Подоконники ПВХ, выпускаемые по СТБ 1548-2005.</t>
  </si>
  <si>
    <t>04ИДЮ0.117.RU.Н.00099</t>
  </si>
  <si>
    <t xml:space="preserve">ЗАКРЫТОЕ АКЦИОНЕРНОЕ ОБЩЕСТВО «БАЗАЛЬТОВОЕ ВОЛОКНО» 
(ЗАО «БАЗАЛЬТОВОЕ ВОЛОКНО»). 
</t>
  </si>
  <si>
    <t>Состав огнезащитный клеевой «ЦСО-КЛЕЙ», выпускаемый по ТУ 20.52.10-002-30094046-2021.</t>
  </si>
  <si>
    <t>04ИДЮ0.117.RU.Н.00098</t>
  </si>
  <si>
    <t>ОБЩЕСТВО С ОГРАНИЧЕННОЙ ОТВЕТСТВЕННОСТЬЮ "ГК ЭТЕРНИС".</t>
  </si>
  <si>
    <t>Устройство сигнально-пусковое «УСП-БОС», выпускаемое по техническим условиям ТУ 26.30.50-002-27598793-2022 «Устройство сигнально-пусковое «УСП-БОС».</t>
  </si>
  <si>
    <t>04ИДЮ0.117.RU.Н.00102</t>
  </si>
  <si>
    <t>АКЦИОНЕРНОЕ ОБЩЕСТВО «ЛАДОЖСКИЙ ДОМОСТРОИТЕЛЬНЫЙ КОМБИНАТ» (АО «ЛАДОЖСКИЙ ДСК»).</t>
  </si>
  <si>
    <t>Конструкции строительные несущие: стеновые панели из пиломатериалов с перекрестным расположением слоев древесины тип ДПК, толщиной 100 мм, 160 мм и 220 мм, выпускаемые по ТУ 16.21.12-001-48480251-2021 «Плиты (CLT) клееные из пиломатериалов с перекрестным расположением слоев».</t>
  </si>
  <si>
    <t>04ИДЮ0.117.RU.Н.00103</t>
  </si>
  <si>
    <t>АКЦИОНЕРНОЕ ОБЩЕСТВО «ПРОФСТАЛЬ» (АО «ПРОФСТАЛЬ»).</t>
  </si>
  <si>
    <t>Элементы стальные оцинкованные облицовочные, типов: С3 «Корабельная доска», С4 «Евродоска», С5 «Блок-хаус», С6 «Панель фасадная», С6-01 «Панель фасадная гофрированная» без покрытия и с защитно-декоративным лакокрасочным покрытием толщиной от 20 до 30 мкм, общей толщиной от 0,4 до 0,7 мм, выпускаемые по ТУ 1108-007-77622226-2010 с изм.1,2</t>
  </si>
  <si>
    <t>04ИДЮ0.117.RU.Н.00104</t>
  </si>
  <si>
    <t>04ИДЮ0.117.RU.Н.00105</t>
  </si>
  <si>
    <t xml:space="preserve">ОБЩЕСТВО С ОГРАНИЧЕННОЙ ОТВЕТСТВЕННОСТЬЮ «БАЗАЛЬТОВЫЕ ТЕХНОЛОГИИ». (ООО «БАЗАЛЬТОВЫЕ ТЕХНОЛОГИИ»). </t>
  </si>
  <si>
    <t xml:space="preserve">Шнур базальтовый теплоизоляционный марки BAZTECH CORD, из супертонкого базальтового волокна без добавления связующего, диаметром от 10 до 70 мм, выпускаемый по ТУ 23.99.19-005-14361167-2021. </t>
  </si>
  <si>
    <t>04ИДЮ0.117.RU.Н.00106</t>
  </si>
  <si>
    <r>
      <t>Изделия теплоизоляционные из базальтового волокна на синтетическом связующем: цилиндры, полуцилиндры, сегменты, фасонные изделия, марки BAZTECH ROLL,</t>
    </r>
    <r>
      <rPr>
        <sz val="12"/>
        <color theme="1"/>
        <rFont val="Times New Roman"/>
        <family val="1"/>
        <charset val="204"/>
      </rPr>
      <t xml:space="preserve"> </t>
    </r>
    <r>
      <rPr>
        <sz val="9"/>
        <color theme="1"/>
        <rFont val="Times New Roman"/>
        <family val="1"/>
        <charset val="204"/>
      </rPr>
      <t>кашированные и некашированные, без обкладки и в обкладке из армированной или неармированной алюминиевой фольги, толщиной от 17 до 120 мм,</t>
    </r>
    <r>
      <rPr>
        <sz val="12"/>
        <color theme="1"/>
        <rFont val="Times New Roman"/>
        <family val="1"/>
        <charset val="204"/>
      </rPr>
      <t xml:space="preserve"> </t>
    </r>
    <r>
      <rPr>
        <sz val="9"/>
        <color theme="1"/>
        <rFont val="Times New Roman"/>
        <family val="1"/>
        <charset val="204"/>
      </rPr>
      <t>плотностью от 80 до 150 кг/м</t>
    </r>
    <r>
      <rPr>
        <vertAlign val="superscript"/>
        <sz val="9"/>
        <color theme="1"/>
        <rFont val="Times New Roman"/>
        <family val="1"/>
        <charset val="204"/>
      </rPr>
      <t>3</t>
    </r>
    <r>
      <rPr>
        <sz val="9"/>
        <color theme="1"/>
        <rFont val="Times New Roman"/>
        <family val="1"/>
        <charset val="204"/>
      </rPr>
      <t xml:space="preserve">, не применяемые для внутренней теплоизоляции стен зданий и сооружений, выпускаемые по ТУ 23.99.19-003-14361167-2021. </t>
    </r>
  </si>
  <si>
    <t>04ИДЮ0.117.RU.Н.00107</t>
  </si>
  <si>
    <t xml:space="preserve">ОБЩЕСТВО С ОГРАНИЧЕННОЙ ОТВЕТСТВЕННОСТЬЮ "НАУЧНО-ПРОИЗВОДСТВЕННОЕ ПРЕДПРИЯТИЕ «ЯТАГАН» (ООО "НПП «ЯТАГАН»). </t>
  </si>
  <si>
    <t xml:space="preserve">Охладители очистители дымовых газов из нержавеющей стали (искрогаситель гидравлический «Ятаган «Safe Fire», «Ятаган «Hydro», «Ятаган «Stream», выпускаемые по ТУ 282514-014-18253474-2022. </t>
  </si>
  <si>
    <t>04ИДЮ0.117.RU.Н.00108</t>
  </si>
  <si>
    <t>Панели декоративно-развивающие, торговой марки «ROMSENS», выпускаемые по техническим условиям ТУ 32.40.39-001-70893399-2021 «Панели декоративно-развивающие торговой марки «ROMSENS». Допускаются для использования в помещениях, предназначенных для эвакуации людей при пожаре (коридоры, рекреации, холлы).</t>
  </si>
  <si>
    <t xml:space="preserve">ОБЩЕСТВО С ОГРАНИЧЕННОЙ ОТВЕТСТВЕННОСТЬЮ «РОМАНГРУПП» 
(ООО «РОМАНГРУПП»). 
</t>
  </si>
  <si>
    <t>04ИДЮ0.117.RU.Н.00109</t>
  </si>
  <si>
    <t>ОБЩЕСТВО С ОГРАНИЧЕННОЙ ОТВЕТСТВЕННОСТЬЮ НАУЧНО-ПРОИЗВОДСТВЕННОЕ ОБЪЕДИНЕНИЕ "ЛАБОРАТОРИЯ ИМПУЛЬСНОЙ ТЕХНИКИ". (ООО НПО «ЛИТ»)</t>
  </si>
  <si>
    <t>Корпус камеры обеззараживания газоочистного оборудования, типов: МЕГАЛИТ 200 Ф, МЕГАЛИТ 400 Ф, МЕГАЛИТ 600 Ф, МЕГАЛИТ 1000 Ф, МЕГАЛИТ 1600 Ф, МЕГАЛИТ 2200 Ф, МЕГАЛИТ 3600 Ф, МЕГАЛИТ 4600 Ф, МЕГАЛИТ 7500 Ф, МЕГАЛИТ 12000 Ф, МЕГАЛИТ 17000 Ф, МЕГАЛИТ 20000 Ф, МЕГАЛИТ 30000 Ф, МЕГАЛИТ 40000 Ф, МЕГАЛИТ 50000 Ф, МЕГАЛИТ 90000 Ф, для обеззараживания воздуха ультрафиолетовым (УФ) излучением, выпускаемый по ТУ 28.25.14-002-03402223-2022</t>
  </si>
  <si>
    <t>04ИДЮ0.117.RU.Н.00110</t>
  </si>
  <si>
    <t>Система автоматизированного управления и контроля противопожарной насосной станцией (САУК ППНС), выпускаемая по техническим условиям ТУ 4252-002-16565804-2009.</t>
  </si>
  <si>
    <t xml:space="preserve">АКЦИОНЕРНОЕ ОБЩЕСТВО "СИНТЭП". (АО "СИНТЭП"). </t>
  </si>
  <si>
    <t>АКЦИОНЕРНОЕ ОБЩЕСТВО "СИНТЭП". (АО "СИНТЭП")</t>
  </si>
  <si>
    <t>04ИДЮ0.117.RU.Н.00111</t>
  </si>
  <si>
    <t xml:space="preserve">Узлы пересечения противопожарных преград с применением проходов шинопроводов совместно с кабельными проходками, типа Hilti CP 660, в составе согласно приложению №1 на 1 листе, смонтированные согласно Технологическому регламенту ТР № 031.660-02-Ш от 01.04.2022 г., выпускаемые в соответствии с ТУ 23.99.19-031-17523759-2021 «Узлы пересечения противопожарных преград 
кабельными изделиями, шинопроводами». 
</t>
  </si>
  <si>
    <t>04ИДЮ0.117.TR.Н.00113</t>
  </si>
  <si>
    <t xml:space="preserve">Трубы и фитинги соединительные из ПВХ диаметром от 50 мм до 250 мм; из PPRC диаметром от 20 мм до160 мм; из ПП диаметром от 40 мм до 200 мм; торговой марки «EGEPLAST», применяемые для внутренней канализации и сантехники, выпускаемые по технической документации изготовителя. </t>
  </si>
  <si>
    <t xml:space="preserve">«EGEPLAST EGE PLASTIC TIC.VE.SAN.A.S» </t>
  </si>
  <si>
    <t>04ИДЮ0.117.TR.Н.00114</t>
  </si>
  <si>
    <t xml:space="preserve">ОБЩЕСТВО С ОГРАНИЧЕННОЙ ОТВЕТСТВЕННОСТЬЮ «МИР ТЕХНОЛОГИЙ»
(ООО «МИР ТЕХНОЛОГИЙ»). 
</t>
  </si>
  <si>
    <t>АКЦИОНЕРНОЕ ОБЩЕСТВО «ХИЛТИ ДИСТРИБЬЮШН ЛТД»</t>
  </si>
  <si>
    <t xml:space="preserve">ОБЩЕСТВО С ОГРАНИЧЕННОЙ ОТВЕТСТВЕННОСТЬЮ «МИР ТЕХНОЛОГИЙ»
(ООО «МИР ТЕХНОЛОГИЙ»)
</t>
  </si>
  <si>
    <t xml:space="preserve">Трубы и фитинги соединительные из поливинилхлорида (ПВХ), торговой марки «EGEPLAST», диаметром от 20 до 1000 мм, применяемые для питьевой воды, выпускаемые по технической документации изготовителя. </t>
  </si>
  <si>
    <t xml:space="preserve">Средство огнезащиты для стальных конструкций: покрытие на основе огнезащитного состава марки «MAXPRO 02 Ак», нанесенное согласно Технологическому регламенту № 008-2021        «На производство работ по огнезащитной обработке металлоконструкций материалами компании «Две Столицы», MAXPRO 02 Ак», в составе согласно приложению № 1 на 2 листах, выпускаемое по ТУ 20.30.12-043-17546045-2021 «Составы огнезащитные для металлоконструкций марок: «MAXPRO 02 Ак», «MAXPRO 04», «MAXPRO 05». </t>
  </si>
  <si>
    <t>04ИДЮ0.117.RU.Н.00115</t>
  </si>
  <si>
    <t>ОБЩЕСТВО С ОГРАНИЧЕННОЙ ОТВЕТСТВЕННОСТЬЮ «ДВЕ СТОЛИЦЫ» (ООО «ДВЕ СТОЛИЦЫ»)</t>
  </si>
  <si>
    <t xml:space="preserve">ОБЩЕСТВО С ОГРАНИЧЕННОЙ ОТВЕТСТВЕННОСТЬЮ "ТИССА". </t>
  </si>
  <si>
    <t>№ 04ИДЮ0.117.BY.Н.00116</t>
  </si>
  <si>
    <t xml:space="preserve">Перегородки светопрозрачные противопожарные с площадью остекления более 25% марки «TISSA ALT W62»: сплошного остекления тип «ПП-1-K0-А-ЛКа-О» и с отдельным импостом тип «ПП-1-K0-А-ЛКа-Ч» (профильная система серии ALT W62, высотой профиля 62 мм, выпускаемая ООО «АЛЮТЕХ»; светопрозрачное заполнение – стекло, марки: Pyrobel 17N, толщиной 17,8 мм, выпускаемое AGC Flat Glass Czech a.s.), выпускаемые в соответствии с СТБ 2281-2012. </t>
  </si>
  <si>
    <t>04ИДЮ0.117.RU.Н.00117</t>
  </si>
  <si>
    <t xml:space="preserve">ОБЩЕСТВО С ОГРАНИЧЕННОЙ ОТВЕТСТВЕННОСТЬЮ «ТЕКС ТРЕЙД». </t>
  </si>
  <si>
    <t>ОБЩЕСТВО С ОГРАНИЧЕННОЙ ОТВЕТСТВЕННОСТЬЮ «ТЕКС ТРЕЙД»</t>
  </si>
  <si>
    <t xml:space="preserve">Белье постельное для взрослых с маркировкой «Текс Трейд» в комплектах и отдельными изделиями из хлопчатобумажных тканей: наволочки верхние, простыни, пододеяльники, выпускаемые по ГОСТ 31307-2005. </t>
  </si>
  <si>
    <t>04ИДЮ0.117.RU.Н.00119</t>
  </si>
  <si>
    <t xml:space="preserve">ОБЩЕСТВО С ОГРАНИЧЕННОЙ ОТВЕТСТВЕННОСТЬЮ «ИНЖИНИРИНГОВАЯ ПРОИЗВОДСТВЕННАЯ КОМПАНИЯ ДОКАКОМПОЗИТ» 
(ООО «ИПК ДОКАКОМПОЗИТ»). 
</t>
  </si>
  <si>
    <t xml:space="preserve">Стеклопластик трудногорючий марки СПТ, толщиной от 3 до 8 мм, выпускаемый по ТУ 22.21.42-001-94959424-2022. </t>
  </si>
  <si>
    <t xml:space="preserve">ОБЩЕСТВО С ОГРАНИЧЕННОЙ ОТВЕТСТВЕННОСТЬЮ "КАМСС-СЕРВИС". </t>
  </si>
  <si>
    <t>Блок-контейнеры тип «КАМСС», предназначенные для автоматизированных электростанций с поршневыми двигателями внутреннего сгорания мощностью от 10 до 3000 кВт, выпускаемые в соответствии с ТУ 27.11.31-001-76903516-2018.</t>
  </si>
  <si>
    <t>04ИДЮ0.117.RU.Н.00118</t>
  </si>
  <si>
    <t>04ИДЮ0.117.RU.Н.00120</t>
  </si>
  <si>
    <t xml:space="preserve">ОБЩЕСТВО С ОГРАНИЧЕННОЙ ОТВЕТСТВЕННОСТЬЮ «РОСПРОМСТРОЙ». </t>
  </si>
  <si>
    <r>
      <t>Конструкции строительные сэндвич-панели из минеральной ваты плотностью     100 кг/м</t>
    </r>
    <r>
      <rPr>
        <vertAlign val="superscript"/>
        <sz val="10"/>
        <color rgb="FF000000"/>
        <rFont val="Times New Roman"/>
        <family val="1"/>
        <charset val="204"/>
      </rPr>
      <t>3</t>
    </r>
    <r>
      <rPr>
        <sz val="10"/>
        <color rgb="FF000000"/>
        <rFont val="Times New Roman"/>
        <family val="1"/>
        <charset val="204"/>
      </rPr>
      <t>, облицованные металлом толщиной 0,5 мм с двух сторон, стеновые типа ПСБ и кровельные типа ПКБ, толщиной: 50, 60, 80, 100, 120, 150, 175, 200, 250 мм, выпускаемые в соответствии с ТУ 5284-016-63280288-2017 изм. 1 «Панели строительные трехслойные с металлическими облицовками и минераловатным сердечником».</t>
    </r>
  </si>
  <si>
    <t>04ИДЮ0.117.DK.Н.00121</t>
  </si>
  <si>
    <t>Стальной дымоход, выпускаемый по Технической документации изготовителя.</t>
  </si>
  <si>
    <t xml:space="preserve">«Avantea Steel Solutions A/S». </t>
  </si>
  <si>
    <t>04ИДЮ0.117.RU.Н.00123</t>
  </si>
  <si>
    <t xml:space="preserve">АКЦИОНЕРНОЕ ОБЩЕСТВО «ПРОФСТАЛЬ» (ООО «ПРОФСТАЛЬ»). </t>
  </si>
  <si>
    <t>Листы стальные профилированные для строительства, типов: С, Н, НС, МЧ, без покрытия и с полимерным покрытием толщиной от 20 мкм до 30 мкм, общей толщиной от 0,4 мм до 0,9 мм, выпускаемые по ТУ 1122-006-77622226-2012 «Листы стальные профилированные для строительства. Технические условия».</t>
  </si>
  <si>
    <t>04ИДЮ0.117.RU.Н.00122</t>
  </si>
  <si>
    <t xml:space="preserve">Индивидуальный предприниматель Головатко Ольга Анатольевна. </t>
  </si>
  <si>
    <t>Панели стеновые фасадные двуслойные, на основе плит пенополистирольных, с покрытием из мраморной крошки, марки WHITE MARBLE, выпускаемые по ТУ 22.21.41-001-2015339590-2022.</t>
  </si>
  <si>
    <t>04ИДЮ0.117.RU.Н.00124</t>
  </si>
  <si>
    <t xml:space="preserve">Покрытие шумоизоляционное вибропоглощающее огнеупорное из синтетического каучука, акриловых полимеров и наполнителей, марки IZOLUTE 129, плотностью не менее 
1100 кг/м3, выпускаемое по ТУ 20.30.11-002-80322568-2022
</t>
  </si>
  <si>
    <t xml:space="preserve">АКЦИОНЕРНОЕ ОБЩЕСТВО «ИЗОПРОМ». </t>
  </si>
  <si>
    <t>04ИДЮ0.117.RU.Н.00125</t>
  </si>
  <si>
    <r>
      <t>Покрытие защитное огнеупорное из синтетического каучука, акриловых полимеров и наполнителей, марки IZOLUTE 218, плотностью не менее 1100 кг/м</t>
    </r>
    <r>
      <rPr>
        <vertAlign val="superscript"/>
        <sz val="9"/>
        <color theme="1"/>
        <rFont val="Times New Roman"/>
        <family val="1"/>
        <charset val="204"/>
      </rPr>
      <t>3</t>
    </r>
    <r>
      <rPr>
        <sz val="9"/>
        <color theme="1"/>
        <rFont val="Times New Roman"/>
        <family val="1"/>
        <charset val="204"/>
      </rPr>
      <t xml:space="preserve">, выпускаемое по       ТУ 20.30.11-003-80322568-2022. </t>
    </r>
  </si>
  <si>
    <t>Общество с ограниченной ответственностью Александровский электротехнический завод «Рекорд».</t>
  </si>
  <si>
    <t>Светильники стационарные общего назначения торговой марки: TECHNOLUX типов TL, TLС, TLP, TLCP, TLK, TLR, TLE, TLM, TLWP, TLGL, TLPM, TLGR, TLGP, TLPL, выпускаемые по ТУ 27.40.39-027-21098894-2017.</t>
  </si>
  <si>
    <t>04ИДЮ0.117.RU.Н.00126</t>
  </si>
  <si>
    <t>04ИДЮ0.117.RU.Н.00127</t>
  </si>
  <si>
    <t>Светильники стационарные общего назначения торговой марки: TECHNOLUX типов TLWP, TLWT, TLPL, TLGD, TLSD, TLDR, TLDS, TLK, TLR, TLT, TLM, TLGN, TLGP, TLGS, TLGT, TLGM, TL, TLF, TLC, TLC LT, TLGR LT, TLFC, TLC M, TLC RF, TLGR, TLGR M, TLP, TLCP, выпускаемые по ТУ 27.40.39-040-21098894-2019, ТУ 3461-020-21098894-2015.</t>
  </si>
  <si>
    <t>04ИДЮ0.117.RU.Н.00128</t>
  </si>
  <si>
    <t xml:space="preserve">Конструкции строительные зданий блочно-модульных подстанций в бетонной оболочке модели: БКТП, БКТПБ, БКРТПБ, БРТП, БРТПБ, БРП, РП, РТП, РПБ, РТПБ, выпускаемые в соответствии с ТУ 27.11.43-001-31328119-2022. </t>
  </si>
  <si>
    <t xml:space="preserve">ОБЩЕСТВО С ОГРАНИЧЕННОЙ ОТВЕТСТВЕННОСТЬЮ "КРИСТАЛЛ ". </t>
  </si>
  <si>
    <t>04ИДЮ0.117.RU.Н.00129</t>
  </si>
  <si>
    <t>Комплекнтые трансформаторные блочно-модульные подстанции наружной установки (БКТПН), выпускаемые по ТУ 3412-001-82625445-2009 «ПОДСТАНЦИИ КОМПЛЕКТНЫЕ ТРАНСФОРМАТОРНЫЕ ТИПА КТПН и БКТПН».</t>
  </si>
  <si>
    <t>ОБЩЕСТВО С ОГРАНИЧЕННОЙ ОТВЕТСТВЕННОСТЬЮ «ИННОТОМ».</t>
  </si>
  <si>
    <t>04ИДЮ0.117.RU.Н.00130</t>
  </si>
  <si>
    <t>«WEISS-Doppelbodensysteme GmbH».</t>
  </si>
  <si>
    <t xml:space="preserve">ОБЩЕСТВО С ОГРАНИЧЕННОЙ ОТВЕТСТВЕННОСТЬЮ ПК «ИНТЕРФЛОР» 
(ООО ПК «ИНТЕРФЛОР»). 
</t>
  </si>
  <si>
    <r>
      <t>Панели фальшпола WEISS, на основе древесно-стружечной плиты высокой плотности, толщиной 38,0 мм, плотностью от 620 до 660 кг/м</t>
    </r>
    <r>
      <rPr>
        <vertAlign val="superscript"/>
        <sz val="9"/>
        <color theme="1"/>
        <rFont val="Times New Roman"/>
        <family val="1"/>
        <charset val="204"/>
      </rPr>
      <t>3</t>
    </r>
    <r>
      <rPr>
        <sz val="9"/>
        <color theme="1"/>
        <rFont val="Times New Roman"/>
        <family val="1"/>
        <charset val="204"/>
      </rPr>
      <t>, с верхним покрытием из стального листа, толщиной от 0,4 до 1,0 мм или алюминиевой фольги, толщиной от 0,003 до 0,05 мм; с нижним покрытием из алюминиевой фольги, толщиной от 0,03 до 0,05 мм или стальным листом толщиной от 0,4 до 1,0 мм, выпускаемые по ТУ 16.21.13-003-39328969-2021.</t>
    </r>
  </si>
  <si>
    <t>04ИДЮ0.117.IT.Н.00131</t>
  </si>
  <si>
    <t xml:space="preserve">Общество с ограниченной ответственностью «ЛАНИТ- Интеграция». </t>
  </si>
  <si>
    <t xml:space="preserve">«BETA CAVI S.R.L.». </t>
  </si>
  <si>
    <t xml:space="preserve">Кабели коаксиальные телевизионные, предназначенные для внутренней прокладки в зданиях и сооружениях, с медным внутренним проводником номинальным диаметром 1,13 и 1,63 мм, с диэлектриком из полиэтилена, экранированные, в оболочке из полимерной композиции, не содержащей галогенов, марок NL 48X BOND DURAFLAM LSZH, NL 71 AL DURAFLAM LSZH, выпускаемые по технической документации изготовителя. </t>
  </si>
  <si>
    <t>04ИДЮ0.117.RU.Н.00132</t>
  </si>
  <si>
    <t>ОБЩЕСТВО С ОГРАНИЧЕННОЙ ОТВЕТСТВЕННОСТЬЮ «ЭВЕРЕСТ-ТЕХ».</t>
  </si>
  <si>
    <t>Изделия облицовочные: кассеты фасадные (КФ), кассеты фасадные перфорированные (КФП), изделия прочие (ИП), изготавливаемые из алюминиевых сплавов, оцинкованной стали, корррозионностойкой стали, сплавов меди и цинка, с защитно-декоративным полимерным покрытием толщиной до 60 мкм или без покрытия, общей толщиной от 0,45 до 4 мм, выпускаемые по ТУ 25.11.23-001-17416880-2021 «Изделия металлические».</t>
  </si>
  <si>
    <t>04ИДЮ0.117.RU.Н.00133</t>
  </si>
  <si>
    <t xml:space="preserve">Профили прессованные из алюминиевых сплавов системы «DOKSAL», без покрытия, толщиной стенки от 1,0 до 10,0 мм, выпускаемые по ГОСТ 22233-2018 «Профили прессованные из алюминиевых сплавов для ограждающих конструкций. Технические условия». </t>
  </si>
  <si>
    <t>ООО «ТПК ДОКСАЛ»</t>
  </si>
  <si>
    <t>04ИДЮ0.117.RU.Н.00134</t>
  </si>
  <si>
    <t>ООО «БАЗАЛЬТОВЫЕ ТЕХНОЛОГИИ»</t>
  </si>
  <si>
    <t xml:space="preserve">Изделия теплоизоляционные из базальтового волокна на синтетическом связующем: цилиндры, полуцилиндры, сегменты, фасонные изделия, марки BAZTECH ROLL, некашированные и кашированные, без обкладки и в обкладке из армированной или неармированной алюминиевой фольги, толщиной от 17 до 120 мм, плотностью от 80 до 150 кг/м3, применяемые для тепловой изоляции трубопроводов различного назначения, систем водоснабжения, вентиляции, отопления и кондиционирования, выпускаемые по ТУ 23.99.19-003-14361167-2021. </t>
  </si>
  <si>
    <t>04ИДЮ0.117.RU.Н.00135</t>
  </si>
  <si>
    <t>ООО «НАДЕЖНЫЕ ЭНЕРГЕТИЧЕСКИЕ РЕШЕНИЯ»</t>
  </si>
  <si>
    <t>Блочно-модульные здания «NOVA» и его модификации (без оборудования и технологического оснащения), выпускаемые по ТУ 5281-003-01071775-2015 «Здания блочно-модульные многопрофильные»</t>
  </si>
  <si>
    <t>04ИДЮ0.117.RU.Н.00136</t>
  </si>
  <si>
    <t>04ИДЮ0.117.RU.Н.00137</t>
  </si>
  <si>
    <t>04ИДЮ0.117.RU.Н.00138</t>
  </si>
  <si>
    <t>Светильники светодиодные стационарные общего назначения типа АС-ДПО, АС-ДСП,            АС-ДКУ, АС-ДПП, ДПП, ДББ, модели согласно приложению №1 на 2 листах, выпускаемые по ТУ 16-2014 ДБИШ.676112.001 «СВЕТИЛЬНИКИ СВЕТОДИОДНЫЕ CТАЦИОНАРНЫЕ ОБЩЕГО НАЗНАЧЕНИЯ ТИПА АС-ДПО, АС-ДСП, АС-ДКУ, АС-ДПП, ДПП, ДББ»</t>
  </si>
  <si>
    <t>АО «Ашинский завод светотехники»</t>
  </si>
  <si>
    <t>04ИДЮ0.117.RU.Н.00139</t>
  </si>
  <si>
    <t>ООО «Голубой Океан Северо-Запад»</t>
  </si>
  <si>
    <t>Qingdao Blue Ocean New High Technology Co., Ltd</t>
  </si>
  <si>
    <t>Трубы и фитинги Blue Ocean Fire Secure Fire S B1 из PP-R, для установок пожаротушения, с максимальным рабочим давлением от PN 20 до PN25, с диаметром условного прохода DN (20, 25, 32, 40, 50, 63, 75, 90, 110, 125, 140, 160), выпускаемые по технической документации изготовителя</t>
  </si>
  <si>
    <t>04ИДЮ0.117.TR.Н.00140</t>
  </si>
  <si>
    <t xml:space="preserve">ООО «МИР ТЕХНОЛОГИЙ» </t>
  </si>
  <si>
    <t>«CUHADAROGLU METAL SANAYI VE PAZARLAMA A.S»</t>
  </si>
  <si>
    <t>Изделия стальные алюминиевые прессованные: профили, торговых марок: «CUHADAROGLU», «INTERAX», «INTERDIGI», «INTERSECURE», «INTERWALL», «INTERAL», без покрытия, моделей: SKY50, SKY60, SKY70, FP67, AR83, C50, C60,  DE50, DE60, SE50, SE60, EC50, GE50, IZO C60,  ST60, ST70, ST80, ST80S, MN50,MN50 SC ,MN50 ICV-S,MN50 ASC, MN50 HI, MN50 L, MN60, MN 60 SC, MN85, MN86 , SL45,SLH45 HS, SL60HS, SL60HS-G, ECO60, S36, S36KS, S36T,PEARL 138, S38EF, S40, S50, S50H, S50 CV1, S50 CV2, DS50+VF, DS50 KT, DS 70, DS 72IW, FPD80, DS92YD, толщиной стенки от 1,4 от 5,0 мм, плотностью 2715 кг/м3, для оконных и балконных блоков, выпускаемые по технической документации изготовителя</t>
  </si>
  <si>
    <t>04ИДЮ0.117.RU.Н.00141</t>
  </si>
  <si>
    <t>Изделия профильно-погонажные торговой марки ARFEN из поливинилхлорида и алюминиевого сплава, без покрытия, предназначенные для внутренней отделки и защиты стен и углов, применяемые внутри зданий и сооружений, толщиной от 1 мм до 100 мм, плотностью от 2,71 г/см3, типов: компенсационные плиточные швы, поручни-отбойники, поручни, перила, отбойная доска, декоративная отбойная доска, отбойная доска плинтус, угловые отбойники, ПВХ плинтус, артикулы, согласно Приложению №1 на 2-х листах, выпускаемые по ТУ 25.99.29-001-33958178-2020 «Системы защиты для стен и углов»</t>
  </si>
  <si>
    <t>ООО "АРФЕН "</t>
  </si>
  <si>
    <t>04ИДЮ0.117.RU.Н.00142</t>
  </si>
  <si>
    <t xml:space="preserve">Изделия профильно-погонажные торговой марки ARFEN® из нержавеющей стали, без покрытия, предназначенные для внутренней отделки и защиты стен и углов, применяемые внутри зданий и сооружений, толщиной от 1 мм до 100 мм, плотностью от 2,71 г/см3, типов: отбойная доска из нержавеющей стали, поручень, перила из нержавеющей стали, угловые отбойники из нержавеющей стали, пластина из нержавеющей стали, лист из нержавеющей стали, радиусный отбойник, артикулы, согласно Приложению 1 на 4-х листах, выпускаемые по ТУ 25.11.23-002-33958178-2020 «Системы защиты для стен и углов и деформационные профили». </t>
  </si>
  <si>
    <t>04ИДЮ0.117.RU.Н.00143</t>
  </si>
  <si>
    <t>04ИДЮ0.117.RU.Н.00144</t>
  </si>
  <si>
    <t>Терминалы микропроцессорные серии «Бреслер-0107», выпускаемые по техническим условиям ТУ 3433-006-7102440-05 «Микропроцессорные терминалы серии «Бреслер-0107»</t>
  </si>
  <si>
    <t>ООО «НПП БРЕСЛЕР»</t>
  </si>
  <si>
    <t>Конструкция огнестойкая из предварительно напряженной железобетонной плиты с конструктивной огнезащитой плитами марки «PRO-BETON», пределом огнестойкости REI240, выпускаемые по ТУ 5769-004-09740968-2015 «Изделия теплоогнезащитные PRO-BETON».</t>
  </si>
  <si>
    <t>04ИДЮ0.117.RU.Н.00145</t>
  </si>
  <si>
    <t>ООО НПП «СПЕКТР»</t>
  </si>
  <si>
    <r>
      <t>Покрытия защитно-декоративные из органосиликатной композиции на основе кремнийорганических лаков, марок: ОС-12-03, ОС-51-03, толщиной сухого слоя от 160 до 180 мкм, расходом на один слой от 100 до 150 г/м</t>
    </r>
    <r>
      <rPr>
        <vertAlign val="superscript"/>
        <sz val="9"/>
        <color theme="1"/>
        <rFont val="Times New Roman"/>
        <family val="1"/>
        <charset val="204"/>
      </rPr>
      <t>2</t>
    </r>
    <r>
      <rPr>
        <sz val="9"/>
        <color theme="1"/>
        <rFont val="Times New Roman"/>
        <family val="1"/>
        <charset val="204"/>
      </rPr>
      <t>, применяемые для антикоррозионной защиты металлических поверхностей, выпускаемые по ТУ 84-725-78.</t>
    </r>
  </si>
  <si>
    <t>04ИДЮ0.117.RU.Н.00146</t>
  </si>
  <si>
    <r>
      <t>Системы защитных покрытий на основе материалов полиорганосилоксановых, марок: Цертакор 01, Цертакор 110, Цертакор 111, Цертакор 510, Цертакор 511, Цертакор 710, толщиной сухого слоя от 150 до 180 мкм, расходом на один слой от 150 до 200 г/м</t>
    </r>
    <r>
      <rPr>
        <vertAlign val="superscript"/>
        <sz val="9"/>
        <color theme="1"/>
        <rFont val="Times New Roman"/>
        <family val="1"/>
        <charset val="204"/>
      </rPr>
      <t>2</t>
    </r>
    <r>
      <rPr>
        <sz val="9"/>
        <color theme="1"/>
        <rFont val="Times New Roman"/>
        <family val="1"/>
        <charset val="204"/>
      </rPr>
      <t xml:space="preserve">, применяемые для антикоррозионной защиты металлических поверхностей, выпускаемые по ТУ 2312-034-49248846-2015. </t>
    </r>
  </si>
  <si>
    <t>04ИДЮ0.117.RU.Н.00147</t>
  </si>
  <si>
    <t xml:space="preserve">Композиция органосиликатная марки ОС-51-03, толщиной сухого слоя от 160 мкм до 180 мкм, покрытая лаком кремнийорганическим марки КО-921 (ГОСТ 16508-70), толщиной сухого слоя от 30 до 50 мкм, выпускаемая по ТУ 84-725-78. </t>
  </si>
  <si>
    <t>ОБЩЕСТВО С ОГРАНИЧЕННОЙ ОТВЕТСТВЕННОСТЬЮ «ДВИЖИМАЯ НЕДВИЖИМОСТЬ».</t>
  </si>
  <si>
    <r>
      <t>Панели стеновые композитные (многослойные) из материала на основе стеклофибробетона толщиной от 15 до 23 мм и теплоизоляционного слоя из материала полистиролбетона марки «D450», плотностью не менее 450 кг/м</t>
    </r>
    <r>
      <rPr>
        <vertAlign val="superscript"/>
        <sz val="9"/>
        <color theme="1"/>
        <rFont val="Times New Roman"/>
        <family val="1"/>
        <charset val="204"/>
      </rPr>
      <t>3</t>
    </r>
    <r>
      <rPr>
        <sz val="9"/>
        <color theme="1"/>
        <rFont val="Times New Roman"/>
        <family val="1"/>
        <charset val="204"/>
      </rPr>
      <t xml:space="preserve"> и толщиной от 380 до 385 мм, с декоративным покрытием толщиной не менее 4 мм, выпускаемые по ТУ 23.61.12-001-48830892-2022</t>
    </r>
  </si>
  <si>
    <t>04ИДЮ0.117.RU.Н.00151</t>
  </si>
  <si>
    <t>ОБЩЕСТВО С ОГРАНИЧЕННОЙ ОТВЕТСТВЕННОСТЬЮ «ТЕХНОПРОМ»</t>
  </si>
  <si>
    <t xml:space="preserve">Конструкции кабельные опорные марки «OSTEC», выполненные из тонколистовой стали (ГОСТ 16523-97), толщиной не менее 0,55 мм, в составе: лотки глухие типов: ЛПМЗТ, ЛНМЗТ, УЛП, УЛН, лотки лестничные типов: НЛО, ЛКР, ВЛЛ, промышленные лотки типов: ПЛКН, ПЛКП, проволочные лотки типов: ПЛМ, смонтированные на монтажных изделиях торговой марки OSTEC, выпускаемые по ТУ 25.11.23-001-63774458-2020 «Система металлических кабельных лотков OSTEC для электропроводок и аксессуары к ним». </t>
  </si>
  <si>
    <t>04ИДЮ0.117.RU.Н.00153</t>
  </si>
  <si>
    <t>04ИДЮ0.117.RU.Н.00152</t>
  </si>
  <si>
    <t>АКЦИОНЕРНОЕ ОБЩЕСТВО «ИНТЕРХОЛДИНГ»</t>
  </si>
  <si>
    <t>ОБЩЕСТВО С ОГРАНИЧЕННОЙ ОТВЕТСТВЕННОСТЬЮ «ТЕХНОНИКОЛЬ-СТРОИТЕЛЬНЫЕ СИСТЕМЫ»</t>
  </si>
  <si>
    <t>Конструкция строительная кровельная марки ТН-КРОВЛЯ Гарант в составе согласно приложения №1 
на 1 листе, выпускаемая по «Технологической карте на устройство крыши с применением системы ТН-КРОВЛЯ Гарант» и альбому узлов «Строительной системы ТН-КРОВЛЯ Гарант»</t>
  </si>
  <si>
    <t>Акционерное общество «Группа компаний «Электрощит» - ТМ Самара»</t>
  </si>
  <si>
    <t>Устройство низковольтное комплектное модернизированное внутренней установки серии НКУ-СЭЩ-М, выпускаемые по техническим условиям ТУ 3433-218-15356352-2016 «Устройство низковольтное комплектное модернизированное внутренней установки серии НКУ-СЭЩ-М»</t>
  </si>
  <si>
    <t>Устройства комплектные низковольтные распределения и управления унифицированной серии внутренней установки типа НКУ-СЭЩ-МВ, выпускаемые по техническим условиям ТУ 27.12.31-237-15356352-2020 «Устройства комплектные низковольтные распределения и управления унифицированной серии внутренней установки типа НКУ-СЭЩ-МВ».</t>
  </si>
  <si>
    <t>04ИДЮ0.117.CN.Н.00112</t>
  </si>
  <si>
    <t xml:space="preserve">Листы и панели из искусственного камня (модифицированный акриловый камень), торговой марки «NEOMARM», толщиной от 6 до 30 мм, выпускаемые по технической документации изготовителя. </t>
  </si>
  <si>
    <t>ОБЩЕСТВО С ОГРАНИЧЕННОЙ ОТВЕТСТВЕННОСТЬЮ «ЭКСИМ КАМЕНЬ».</t>
  </si>
  <si>
    <t>«SHANGHAI SAILISI INDUSTRY DEVELOPMENT CO., LTD. SHANDONG BRANCH».</t>
  </si>
  <si>
    <t>Общество с ограниченной ответственностью «Научно-производственное предприятие «ТРИМ СШП Измерительные системы». (ООО «НПП «ТРИМ СШП Измерительные системы»)</t>
  </si>
  <si>
    <t>ООО «КАМА-ЭНЕРГЕТИКА»</t>
  </si>
  <si>
    <t>Блок-контейнеры для дизельных агрегатов и газопоршневых электростанций марки  «Кама-энергетика», выпускаемые по ТУ 25.11.23-230-48695589-2022 «Блок-контейнеры для дизельных и газовых генераторных установок»</t>
  </si>
  <si>
    <t>04ИДЮ0.117.RU.Н.00079</t>
  </si>
  <si>
    <t>04ИДЮ0.117.RU.Н.00028</t>
  </si>
  <si>
    <t>04ИДЮ0.117.RU.Н.00154</t>
  </si>
  <si>
    <t xml:space="preserve">АКЦИОНЕРНОЕ ОБЩЕСТВО «ЗАВОД АКУСТИЧЕСКИХ КОНСТРУКЦИЙ» </t>
  </si>
  <si>
    <t xml:space="preserve">Панели прозрачные шумоотражающие, толщиной от 62 до 100 мм, выпускаемые по ТУ 5262-001-13831917-2011 «Экраны шумозащитные (акустические). Технические условия». </t>
  </si>
  <si>
    <t>04ИДЮ0.117.RU.Н.00155</t>
  </si>
  <si>
    <t>Краны шаровые марки ПИТ, условный диаметр прохода DN (50-1000), максимальное рабочее давление PN (1,6-25) МПа, выпускаемые по техническим условиям ТУ 3742-002-17871972-2014 "Шаровые краны DN 50-1000 PN 1,6-25,0 МПа (Class 150-1500)"</t>
  </si>
  <si>
    <t>ОБЩЕСТВО С ОГРАНИЧЕННОЙ ОТВЕТСТВЕННОСТЬЮ «ЗАВОД «ПРОМИНТЕХ»</t>
  </si>
  <si>
    <t>04ИДЮ0.117.RU.Н.00156</t>
  </si>
  <si>
    <t>Покрытие из эмали марки АК-593Э, представляющей собой суспензию пигментов в растворе смолы БМК-5 и алкидной смолы в смеси органических растворителей с добавлением пластификаторов, расходом на один слой от 30 до 120 г/м2, толщиной сухого слоя от 18 до             23 мкм, предназначенное для наружных работ, выпускаемое по ТУ 20.30-22-091-13999838-2022 «Эмаль АК-593Э фасадная. Технические условия»</t>
  </si>
  <si>
    <t xml:space="preserve">Федеральное казенное предприятие «Казанский государственный казенный пороховой завод» </t>
  </si>
  <si>
    <t>04ИДЮ0.117.RU.Н.00157</t>
  </si>
  <si>
    <t xml:space="preserve">ОБЩЕСТВО С ОГРАНИЧЕННОЙ ОТВЕТСТВЕННОСТЬЮ «БАЗАЛЬТОВЫЕ ОГНЕЗАЩИТНЫЕ СИСТЕМЫ» </t>
  </si>
  <si>
    <t>Цилиндры, полуцилиндры, сегменты, фасонные изделия теплоизоляционные марки         BOS-PIPE из базальтового волокна на синтетическом связующем с гидрофобизирующими добавками, плотностью от 80 до 150 кг/м3, толщиной от 20 до 120 мм, кашированные армированной алюминиевой фольгой, предназначенные для тепловой изоляции трубопроводов систем водоснабжения, вентиляции, отопления и кондиционирования, выпускаемые по ТУ 5769-007-09740968-2015 «Цилиндры, полуцилиндры, сегменты, фасонные изделия из базальтового волокна, теплоизоляционные, кашированные и некашированные марки BOS-PIPE»</t>
  </si>
  <si>
    <t>«Dutch Environment Corporation B.V. &amp; DEC International»</t>
  </si>
  <si>
    <t>Части систем кондиционирования, в составе, согласно приложению №1 на 4 листах выпускаемые по технической документации изготовителя.</t>
  </si>
  <si>
    <t>04ИДЮ0.117.NL.Н.00159</t>
  </si>
  <si>
    <t>04ИДЮ0.117.RU.Н.00160</t>
  </si>
  <si>
    <t xml:space="preserve">Общество с ограниченной ответственностью «Бергауф Строительные Технологии»             </t>
  </si>
  <si>
    <t xml:space="preserve">Покрытия защитно-декоративные на основе шпатлевки полимерной, марки Bergauf Uni Pasta, состоящей из водной дисперсии акрилового сополимера, минеральных наполнителей, толщиной сухого слоя от 0,1 до 2,0 мм, выпускаемые по ТУ 5772-001-71576152-2016 «Покрытия защитно-декоративного на основе водной дисперсии синтетического полимера и минерального наполнителя» с изменениями № 1, 2, 3, 4, 5. </t>
  </si>
  <si>
    <t>04ИДЮ0.117.RU.Н.00163</t>
  </si>
  <si>
    <t xml:space="preserve">ОБЩЕСТВО С ОГРАНИЧЕННОЙ ОТВЕТСТВЕННОСТЬЮ «ВИНЗИЛИНСКИЙ ЗАВОД КЕРАМЗИТОВОГО ГРАВИЯ» </t>
  </si>
  <si>
    <t>Перемычки полистиролбетонные, керамзитополистиролбетонные</t>
  </si>
  <si>
    <t>04ИДЮ0.117.RU.Н.00164</t>
  </si>
  <si>
    <t>Общество с ограниченной ответственностью «Промсвязьдизайн»</t>
  </si>
  <si>
    <t>Устройства электропитания связи УЭПС-7, УЭПС-7К, типов согласно приложению № 1 на 1 листе, выпускаемые по Техническим условиям ПДКЕ.430504.068 ТУ «Устройства электропитания связи УЭПС-7», ПДКЕ.430504.069 ТУ «Устройства электропитания связи УЭПС-7К»</t>
  </si>
  <si>
    <t>04ИДЮ0.117.RU.Н.00165</t>
  </si>
  <si>
    <t xml:space="preserve">Устройства электропитания связи УЭПС-3, УЭПС-3К, типов согласно приложению № 1 на 1 листе, выпускаемые по Техническим условиям ПДКЕ.430504.025 ТУ «Устройства электропитания связи УЭПС-3», ПДКЕ.430506.008 ТУ «Устройства электропитания связи УЭПС-3К». </t>
  </si>
  <si>
    <t>04ИДЮ0.117.RU.Н.00166</t>
  </si>
  <si>
    <t>Общество с ограниченной ответственностью "Инженерно-техническая фирма "Лентурборемонт"</t>
  </si>
  <si>
    <t>Низковольтное комплектное устройство: Щит постоянного тока, тип: ЩПТ, выпускаемое по ТУ 3433-001-45526366-2009 "ЩИТЫ ПОСТОЯННОГО ТОКА типа ЩПТ. Технические условия"</t>
  </si>
  <si>
    <t>04ИДЮ0.117.RU.Н.00167</t>
  </si>
  <si>
    <r>
      <t>Ткань торговой марки «Treartex» из трудновоспламеняемых синтетических волокон (состав:</t>
    </r>
    <r>
      <rPr>
        <sz val="12"/>
        <color theme="1"/>
        <rFont val="Times New Roman"/>
        <family val="1"/>
        <charset val="204"/>
      </rPr>
      <t xml:space="preserve"> </t>
    </r>
    <r>
      <rPr>
        <sz val="9"/>
        <color theme="1"/>
        <rFont val="Times New Roman"/>
        <family val="1"/>
        <charset val="204"/>
      </rPr>
      <t>100% трудновоспламеняемый полиэфир, без пропитки), с поверхностной плотностью от 250 г/м</t>
    </r>
    <r>
      <rPr>
        <vertAlign val="superscript"/>
        <sz val="9"/>
        <color theme="1"/>
        <rFont val="Times New Roman"/>
        <family val="1"/>
        <charset val="204"/>
      </rPr>
      <t>2</t>
    </r>
    <r>
      <rPr>
        <sz val="9"/>
        <color theme="1"/>
        <rFont val="Times New Roman"/>
        <family val="1"/>
        <charset val="204"/>
      </rPr>
      <t xml:space="preserve"> до 650 г/м</t>
    </r>
    <r>
      <rPr>
        <vertAlign val="superscript"/>
        <sz val="9"/>
        <color theme="1"/>
        <rFont val="Times New Roman"/>
        <family val="1"/>
        <charset val="204"/>
      </rPr>
      <t>2</t>
    </r>
    <r>
      <rPr>
        <sz val="9"/>
        <color theme="1"/>
        <rFont val="Times New Roman"/>
        <family val="1"/>
        <charset val="204"/>
      </rPr>
      <t xml:space="preserve">, выпускаемая по технической документации изготовителя. </t>
    </r>
  </si>
  <si>
    <t xml:space="preserve">Общество с ограниченной ответственностью «Текстильная компания Треартекс» </t>
  </si>
  <si>
    <t>Lüks Kadife Ticaret Ve Sanayi A.Ş.</t>
  </si>
  <si>
    <t>04ИДЮ0.117.RU.Н.00168</t>
  </si>
  <si>
    <t xml:space="preserve">Общество с ограниченной ответственностью «Партнер» </t>
  </si>
  <si>
    <r>
      <t>Компоненты системы кабельных лотков и системы кабельных лестниц из стали: с покрытием, оцинкованные или без покрытия, толщиной от 0,50 мм до 15,50 мм, плотностью 7800 кг/м</t>
    </r>
    <r>
      <rPr>
        <vertAlign val="superscript"/>
        <sz val="9"/>
        <color theme="1"/>
        <rFont val="Times New Roman"/>
        <family val="1"/>
        <charset val="204"/>
      </rPr>
      <t>3</t>
    </r>
    <r>
      <rPr>
        <sz val="9"/>
        <color theme="1"/>
        <rFont val="Times New Roman"/>
        <family val="1"/>
        <charset val="204"/>
      </rPr>
      <t xml:space="preserve"> до 8100 кг/м</t>
    </r>
    <r>
      <rPr>
        <vertAlign val="superscript"/>
        <sz val="9"/>
        <color theme="1"/>
        <rFont val="Times New Roman"/>
        <family val="1"/>
        <charset val="204"/>
      </rPr>
      <t>3</t>
    </r>
    <r>
      <rPr>
        <sz val="9"/>
        <color theme="1"/>
        <rFont val="Times New Roman"/>
        <family val="1"/>
        <charset val="204"/>
      </rPr>
      <t xml:space="preserve">, торговой марки «ПАРТНЕР», выпускаемые по           ТУ 3449-001-65996737-10. </t>
    </r>
  </si>
  <si>
    <t xml:space="preserve">Общество с ограниченной ответственностью «ЭлПром» </t>
  </si>
  <si>
    <t>Огнестойкие кабельные линии марки «ОКЛ ЭлПром-Лайн-КРО», в составе согласно Приложению №2 на 2 листах, смонтированные согласно Инструкции по монтажу №02/2022 от 02.02.2022 г.</t>
  </si>
  <si>
    <t>04ИДЮ0.117.RU.Н.00169</t>
  </si>
  <si>
    <t>04ИДЮ0.117.RU.Н.00170</t>
  </si>
  <si>
    <t xml:space="preserve">Акционерное общество «Завод электротехнической арматуры» </t>
  </si>
  <si>
    <t>04ИДЮ0.117.RU.Н.00173</t>
  </si>
  <si>
    <t xml:space="preserve">Общество с ограниченной ответственностью «ТЕНТ СПЕЦ СТРОЙ» </t>
  </si>
  <si>
    <t xml:space="preserve">Сооружения быстровозводимые сборно-разборные каркасно-тентовые арочные, состоящие из стального ферменного каркаса, комплекта крупноразмерных полотнищ из атмосферостойкой тентовой ткани, элементов крепления, выпускаемые по ТУ 5282–001–13021647–2015 «СООРУЖЕНИЯ БЫСТРОВОЗВОДИМЫЕ СБОРНО-РАЗБОРНЫЕ КАРКАСНО-ТЕНТОВЫЕ АРОЧНЫЕ. Технические условия». </t>
  </si>
  <si>
    <r>
      <t>Муфты термоусаживаемые соединительные и концевые, предназначенные для силовых кабелей номинальным сечением жил от 4 до 240 мм</t>
    </r>
    <r>
      <rPr>
        <vertAlign val="superscript"/>
        <sz val="9"/>
        <color theme="1"/>
        <rFont val="Times New Roman"/>
        <family val="1"/>
        <charset val="204"/>
      </rPr>
      <t>2</t>
    </r>
    <r>
      <rPr>
        <sz val="9"/>
        <color theme="1"/>
        <rFont val="Times New Roman"/>
        <family val="1"/>
        <charset val="204"/>
      </rPr>
      <t xml:space="preserve">, на номинальное напряжение до 10 кВ, типов согласно Приложению №1 на 1 листе, выпускаемые по ТУ 27.33.13.130-049-99856433-2021 «Муфты кабельные для силовых кабелей напряжением до 10 кВ». </t>
    </r>
  </si>
  <si>
    <t>04ИДЮ0.117.RU.Н.00175</t>
  </si>
  <si>
    <t xml:space="preserve">Кабели связи симметричные товарный знак «Folan», не распространяющие горение при групповой прокладке, с медными токопроводящими жилами, с числом пар жил от 1 до 100, номинальным диаметром жил от 0,48 до 0,57 мм, на номинальное напряжение до 145 В переменного тока с рабочим диапазоном частот до 100 МГц, с изоляцией из полиэтилена, в оболочке из полимерных материалов, экранированные и неэкранированные, категории 5е, марок согласно Приложению №2 на 1 листе, выпускаемые по ТУ 27.32.13-001-80848313-2022 «КАБЕЛИ СВЯЗИ СИММЕТРИЧНЫЕ ДЛЯ ЦИФРОВЫХ СИСТЕ ПЕРЕДАЧИ, ВКЛЮЧАЯ КАБЕЛИ ДЛЯ ТЕХНОЛОГИЙ FAST ETHERNET И GIGABIT ETHERNET И КАБЕЛИ ДЛЯ СИСТЕМ ВИДЕОНАБЛЮДЕНИЯ». </t>
  </si>
  <si>
    <t xml:space="preserve">Общество с ограниченной ответственностью «ФОЛАН» </t>
  </si>
  <si>
    <t xml:space="preserve">Акционерное общество «Великолукский опытный машиностроительный завод» </t>
  </si>
  <si>
    <t>Кран-штабелер стальной, электрический мостовой, стеллажный с ручным, полуавтоматическим и автоматическим управлением, грузоподъемностью до 12,5 тонн, для механизированных и автоматизированных грузоподъемных и подъемно-транспортных средств, окрашенный, выпускаемый по ТУ 28.22.14-001-05776053-2017 «КРАНЫ ШТАБЕЛЁРЫ ЭЛЕКТРИЧЕСКИЕ МОСТОВЫЕ, СТЕЛЛАЖНЫЕ С РУЧНЫМ, ПОЛУАВТОМАТИЧЕСКИМ И АВТОМАТИЧЕСКИМ УПРАВЛЕНИЕМ ГРУЗОПОДЪЕМНОСТЬЮ ДО 12,5Т ДЛЯ МЕХАНИЗИРОВАННЫХ И АВТОМАТИЗИРОВАННЫХ ГРУЗОПОДЪЁМНЫХ И ПОДЪЁМО-ТРАНСПОРТНЫХ СИСТЕМ. Технические условия»</t>
  </si>
  <si>
    <t>04ИДЮ0.117.RU.Н.00176</t>
  </si>
  <si>
    <t>04ИДЮ0.117.RU.Н.00177</t>
  </si>
  <si>
    <t xml:space="preserve">Стеллажи стальные, обслуживаемые кранами-штабелерами, и специального назначения (стоечные для хранения листового проката, стоечные для хранения осей, для хранения колес, с настилом, рамные, консольные), оцинкованные и не оцинкованные, окрашенные порошковой краской и без покраски, выпускаемые по ТУ 3176-002-05776053-2013 «Складское оборудование. Стеллажи. Технические условия». </t>
  </si>
  <si>
    <t xml:space="preserve">ОБЩЕСТВО С ОГРАНИЧЕННОЙ ОТВЕТСТВЕННОСТЬЮ «ЦЕНТР КРОВЛИ» </t>
  </si>
  <si>
    <t>Системы стальные водосточные, толщиной стенки от 0,4 до 0,7 мм, с оцинкованным и полимерным покрытием, выпускаемые по ТУ 5285-004-32186288-2017.</t>
  </si>
  <si>
    <t>04ИДЮ0.117.RU.Н.00178</t>
  </si>
  <si>
    <t>04ИДЮ0.117.RU.Н.00180</t>
  </si>
  <si>
    <t xml:space="preserve">Общество с ограниченной ответственностью «БЕЛПАНЕЛЬ-Юг» </t>
  </si>
  <si>
    <t xml:space="preserve">Кассеты фасадные торговой марки ATLANT, из тонколистовой оцинкованной стали толщиной от 0,7 до 2,0 мм, изготовленной по ГОСТ 14918-80, с защитно-декоративным покрытием, предназначенные для облицовки вентилируемых фасадов, маркировки: ATLANT - Z (открытая система крепления), ATLANT - S (закрытая система крепления), выпускаемые по                                      ТУ 5280-001-12147441-2014 «Кассеты фасадные ATLANT. Технические условия». </t>
  </si>
  <si>
    <t>04ИДЮ0.117.RU.Н.00181</t>
  </si>
  <si>
    <t xml:space="preserve">ОБЩЕСТВО С ОГРАНИЧЕННОЙ ОТВЕТСТВЕННОСТЬЮ «ИНТЕРНО ГРУПП» </t>
  </si>
  <si>
    <r>
      <t xml:space="preserve">Панели декоративно-отделочные стеновые и потолочные, на основе </t>
    </r>
    <r>
      <rPr>
        <sz val="9"/>
        <color rgb="FF333333"/>
        <rFont val="Times New Roman"/>
        <family val="1"/>
        <charset val="204"/>
      </rPr>
      <t>гипсостружечных плит</t>
    </r>
    <r>
      <rPr>
        <sz val="9"/>
        <color theme="1"/>
        <rFont val="Times New Roman"/>
        <family val="1"/>
        <charset val="204"/>
      </rPr>
      <t xml:space="preserve"> (ГСП), толщиной от 10 до 22 мм, плотностью от 1100 до 1250 кг/м</t>
    </r>
    <r>
      <rPr>
        <vertAlign val="superscript"/>
        <sz val="9"/>
        <color theme="1"/>
        <rFont val="Times New Roman"/>
        <family val="1"/>
        <charset val="204"/>
      </rPr>
      <t>3</t>
    </r>
    <r>
      <rPr>
        <sz val="9"/>
        <color theme="1"/>
        <rFont val="Times New Roman"/>
        <family val="1"/>
        <charset val="204"/>
      </rPr>
      <t>, облицованные HPL пластиком (толщиной от 0,6 до 1,5 мм, плотностью от 1200 до 1600 кг/м</t>
    </r>
    <r>
      <rPr>
        <vertAlign val="superscript"/>
        <sz val="9"/>
        <color theme="1"/>
        <rFont val="Times New Roman"/>
        <family val="1"/>
        <charset val="204"/>
      </rPr>
      <t>3</t>
    </r>
    <r>
      <rPr>
        <sz val="9"/>
        <color theme="1"/>
        <rFont val="Times New Roman"/>
        <family val="1"/>
        <charset val="204"/>
      </rPr>
      <t xml:space="preserve">), выпускаемые по технической документации изготовителя. </t>
    </r>
  </si>
  <si>
    <t>04ИДЮ0.117.RU.Н.00185</t>
  </si>
  <si>
    <t xml:space="preserve">ОБЩЕСТВО С ОГРАНИЧЕННОЙ ОТВЕТСТВЕННОСТЬЮ «ДВЕ СТОЛИЦЫ» </t>
  </si>
  <si>
    <r>
      <t>Гидроизоляция полимерная, марок MAX Protect 01, MAX MAX Protect 02, MAX Protect 03, MAX Protect 04, MAX Proofing 6, MAX Proofing 7, с расходом на один слой 2,8 кг/м</t>
    </r>
    <r>
      <rPr>
        <vertAlign val="superscript"/>
        <sz val="9"/>
        <color theme="1"/>
        <rFont val="Times New Roman"/>
        <family val="1"/>
        <charset val="204"/>
      </rPr>
      <t>2</t>
    </r>
    <r>
      <rPr>
        <sz val="9"/>
        <color theme="1"/>
        <rFont val="Times New Roman"/>
        <family val="1"/>
        <charset val="204"/>
      </rPr>
      <t xml:space="preserve">, толщиной покрытия 2,0 мм, предназначенная для гидроизоляции строительных конструкций и устройства бесшовных кровельных покрытий, выпускаемая по ТУ 20.30.22-038-17546045-2019. </t>
    </r>
  </si>
  <si>
    <t>04ИДЮ0.117.RU.Н.00187</t>
  </si>
  <si>
    <t>Общество с ограниченной ответственностью "ЭКРОСХИМ"</t>
  </si>
  <si>
    <t>Мебель для административных помещений: согласно приложению №1 на 6 листах, выпускаемая по Технической документации изготовителя.</t>
  </si>
  <si>
    <t>04ИДЮ0.117.RU.Н.00189</t>
  </si>
  <si>
    <r>
      <t xml:space="preserve">Сэндвич-панели трехслойные стеновые ТПС и кровельные ТПК с облицовкой из стальных профилированных листов и утеплителем из плит теплоизоляционных минераловатных (согласно приложению №1 на 1 листе), </t>
    </r>
    <r>
      <rPr>
        <sz val="10"/>
        <color theme="1"/>
        <rFont val="Times New Roman"/>
        <family val="1"/>
        <charset val="204"/>
      </rPr>
      <t>выпускаемые в соответствии с ТУ 25.11.23-001-39190672-2019 «Панели металлические трехслойные с утеплителем из минеральной ваты»</t>
    </r>
  </si>
  <si>
    <t xml:space="preserve">Общество с ограниченной ответственностью завод изотермических конструкций «Интеркуб»  </t>
  </si>
  <si>
    <t>04ИДЮ0.117.RU.Н.00190</t>
  </si>
  <si>
    <t xml:space="preserve">Профили W300 и W220 гнутые из оцинкованной стали толщиной от 1,5 мм до 3,0 мм, выпускаемые в соответствии с ТУ 24.33.20-002-39190672-2019. </t>
  </si>
  <si>
    <t>04ИДЮ0.117.RU.Н.00191</t>
  </si>
  <si>
    <r>
      <t xml:space="preserve">Конструкции строительные установки котельной блочно-модульной типа ПТС (без оборудования и технологического оснащения), </t>
    </r>
    <r>
      <rPr>
        <sz val="10"/>
        <color theme="1"/>
        <rFont val="Times New Roman"/>
        <family val="1"/>
        <charset val="204"/>
      </rPr>
      <t>выпускаемые в соответствии с ТУ 25.30.11-001-19462849-2020 «Установка котельная блочно-модульная».</t>
    </r>
  </si>
  <si>
    <t xml:space="preserve">Общество с ограниченной ответственностью научно-производственное предприятие «ЛАНТАН» </t>
  </si>
  <si>
    <t>04ИДЮ0.117.RU.Н.00192</t>
  </si>
  <si>
    <t>Общество с ограниченной ответственностью "ЭЛЕКТРОН"</t>
  </si>
  <si>
    <t>Подстанции трансформаторные комплектные серий: СКТП, КТП, моделей согласно приложению №1 на 1 листе, выпускаемые по техническим условиям ТУ 3412-001-83505631-2008 «Подстанции трансформаторные комплектные мощностью 100-1000 кВА наружной установки»</t>
  </si>
  <si>
    <t>04ИДЮ0.117.RU.Н.00196</t>
  </si>
  <si>
    <t>Общество с ограниченной ответственностью «НПП Бреслер»</t>
  </si>
  <si>
    <t>Устройство быстродействующего автоматического ввода резерва для подстанций 6-10 кВ «Бреслер-01Х7.075.ХХ», выпускаемые по Техническим условиям ТУ 3433-075-7102440-2011 «Устройство быстродействующего автоматического ввода резерва для подстанций 6-10 кВ «Бреслер-01Х7.075.ХХ»»</t>
  </si>
  <si>
    <t>04ИДЮ0.117.RU.Н.00197</t>
  </si>
  <si>
    <t>Общество с ограниченной ответственностью «Инелка»</t>
  </si>
  <si>
    <t xml:space="preserve">Средство огнезащиты стальных конструкций: бинарная система конструктивной огнезащиты марки «NEO CONTROL F 050», нанесенное согласно Технологического регламента по применению бинарной системы конструктивной огнезащиты для стальных конструкций 
 «NEO CONTROL F 050» №б/н от 10.12.2021 года, в составе согласно приложению №1 на 2 листах, выпускаемое по ТУ 20.30.12-008-15982670-2017 «Составы огнезащитные NEO CONTROL. Технические условия». 
</t>
  </si>
  <si>
    <t>04ИДЮ0.117.RU.Н.00206</t>
  </si>
  <si>
    <t>Общество с ограниченной ответственностью «Озерскэлектрощит»</t>
  </si>
  <si>
    <t>04ИДЮ0.117.RU.Н.00207</t>
  </si>
  <si>
    <t xml:space="preserve">ОБЩЕСТВО С ОГРАНИЧЕННОЙ ОТВЕТСТВЕННОСТЬЮ «СТРОИТЕЛЬНОЕ ПРЕДПРИЯТИЕ «ВИТРАЖ» </t>
  </si>
  <si>
    <t>04ИДЮ0.117.RU.Н.00208</t>
  </si>
  <si>
    <t>Кабели нагревательные саморегулирующиеся торговой марки «Европейская Электротехника» серии «ХИТФЛЕКС» («ЕЭ-ХИТФЛЕКС»), с двумя параллельными токопроводящими жилами на номинальное напряжение 220-240 В переменного тока, частотой 50 Гц, с комплектами ОНС1, ОНС2, ВНС1, ВНС2, СНС1, СНС2, типов согласно Приложению №2 на 1 листе, выпускаемые по ТУ 27.32.13-004-86446165-2017</t>
  </si>
  <si>
    <t xml:space="preserve">Общество с ограниченной ответственностью «Инженерный центр «Европейская Электротехника» </t>
  </si>
  <si>
    <t>Устройство низковольтное комплектное серии НКУ-ЭЩ, выпускаемое по  ТУ 27.12.31-001-47083341-2021 «Устройство низковольтное комплектное серии НКУ-ЭЩ»</t>
  </si>
  <si>
    <r>
      <t>Доски подоконные из поливинилхлорида, типов: витраж,</t>
    </r>
    <r>
      <rPr>
        <sz val="12"/>
        <color theme="1"/>
        <rFont val="Times New Roman"/>
        <family val="1"/>
        <charset val="204"/>
      </rPr>
      <t xml:space="preserve"> </t>
    </r>
    <r>
      <rPr>
        <sz val="9"/>
        <color theme="1"/>
        <rFont val="Times New Roman"/>
        <family val="1"/>
        <charset val="204"/>
      </rPr>
      <t>витраж+, кристаллит, VPL, ПД-40,</t>
    </r>
    <r>
      <rPr>
        <sz val="12"/>
        <color theme="1"/>
        <rFont val="Times New Roman"/>
        <family val="1"/>
        <charset val="204"/>
      </rPr>
      <t xml:space="preserve"> </t>
    </r>
    <r>
      <rPr>
        <sz val="9"/>
        <color theme="1"/>
        <rFont val="Times New Roman"/>
        <family val="1"/>
        <charset val="204"/>
      </rPr>
      <t>эстера, витраж+сатин, витраж+clean touch, длиной от 5990 до 6010 мм, шириной от 95 до 905 мм, толщиной верхней стенки от 1,5 до 3,1 мм, плотностью 1,7 г/см</t>
    </r>
    <r>
      <rPr>
        <vertAlign val="superscript"/>
        <sz val="9"/>
        <color theme="1"/>
        <rFont val="Times New Roman"/>
        <family val="1"/>
        <charset val="204"/>
      </rPr>
      <t>3</t>
    </r>
    <r>
      <rPr>
        <sz val="9"/>
        <color theme="1"/>
        <rFont val="Times New Roman"/>
        <family val="1"/>
        <charset val="204"/>
      </rPr>
      <t xml:space="preserve">, выпускаемые по ТУ 2247-001-45730150-2016 «Подоконные доски поливинилхлорида. Технические условия». </t>
    </r>
  </si>
  <si>
    <t>Общество с ограниченной ответственностью «Винзилинский завод керамзитового гравия»</t>
  </si>
  <si>
    <t>Конструкция вертикальная ограждающая ненесущая толщиной не менее 180 мм, выполненная на цементно-песчаном растворе из блоков керамзитобетонных стеновых КБСР-50-М50-F50-D1300   (марка по прочности М50, марка по плотности D1300, марка по морозостойкости F50, выпускаемая по ГОСТ 33126-2014 «Блоки керамзитобетонные стеновые»</t>
  </si>
  <si>
    <t>04ИДЮ0.117.RU.Н.00209</t>
  </si>
  <si>
    <t>04ИДЮ0.117.RU.Н.00210</t>
  </si>
  <si>
    <t xml:space="preserve">Общество с ограниченной Ответственностью «МАСТТЕХ» </t>
  </si>
  <si>
    <t>Общество с ограниченной Ответственностью «МАК»</t>
  </si>
  <si>
    <r>
      <t xml:space="preserve">Профиль прессованный из алюминиевых сплавов, маркировок: АД31, 6060, 6063, окрашенный порошковой краской, толщиной стенки от 0,8 до 10 мм, торговой марки «MastTech, систем: «MastTech-22», «MastTech-24», «MastTech-38», «MastTech-50», «MastTech-61», «MastTech-67, «MastTech-71», «MastTech-95», </t>
    </r>
    <r>
      <rPr>
        <sz val="10"/>
        <color theme="1"/>
        <rFont val="Times New Roman"/>
        <family val="1"/>
        <charset val="204"/>
      </rPr>
      <t xml:space="preserve">«ALLEGNO-100», «MastTech-LIFT», «MastTech-DOORS», «Masttech-ELEMENTS». </t>
    </r>
  </si>
  <si>
    <t>04ИДЮ0.117.RU.Н.00211</t>
  </si>
  <si>
    <t xml:space="preserve">ОБЩЕСТВО С ОГРАНИЧЕННОЙ ОТВЕТСТВЕННОСТЬЮ «ТПФ «СТРОЙВЕНТ» </t>
  </si>
  <si>
    <t>Изделия из оцинкованной, холоднокатаной, горячекатаной и нержавеющей стали для систем вентиляции, дымоудаления, кондиционирования класса плотности Н, П, А, В, С; систем общестроительного и промышленного назначения толщиной стенки от 0,4 до 10,0 мм, выпускаемые по ТУ 4863-001-15164339-2010</t>
  </si>
  <si>
    <t>04ИДЮ0.117.RU.Н.00212</t>
  </si>
  <si>
    <t>Индивидуальный предприниматель Скрипова Елена Владимировна.</t>
  </si>
  <si>
    <t xml:space="preserve">Крошка резиновая, товарной марки «РК», выпускаемая по ТУ 2511-001-68753343-2017. </t>
  </si>
  <si>
    <t xml:space="preserve">ОБЩЕСТВО С ОГРАНИЧЕННОЙ ОТВЕТСТВЕННОСТЬЮ «НАУЧНО-ПРОИЗВОДСТВЕННОЕ ПРЕДПРИЯТИЕ «ТРИМ СШП ИЗМЕРИТЕЛЬНЫЕ СИСТЕМЫ» </t>
  </si>
  <si>
    <t>Двери пожаростойкие экранированные металлические однопольные тип ТМСА ДЭПМ 60, глухие, габаритными размерами по ширине от 900 мм до 1200 мм при высоте от 1900 мм до 2400 мм, толщиной полотна 190 мм, выпускаемые по ТМСА ДЭПМ .100.000.014ТУ "ТЕХНИЧЕСКИЕ УСЛОВИЯ НА ДВЕРИ ЭКРАНИРОВАННЫЕ ПРОТИВОПОЖАРНЫЕ МЕТАЛЛИЧЕСКИЕ»</t>
  </si>
  <si>
    <t>04ИДЮ0.117.RU.Н.00194</t>
  </si>
  <si>
    <t>04ИДЮ0.117.RU.Н.00193</t>
  </si>
  <si>
    <t xml:space="preserve">Ворота пожаростойкие экранированные металлические распашные двупольные, тип ТМСА ВЭПМ 60, глухие, по ширине от 2500 мм до 4000 мм при высоте от 2500 мм до  6000 мм,
толщиной полотна 250 мм, выпускаемые по ТМСА ВЭПМ .100.000.015ТУ «ТЕХНИЧЕСКИЕ УСЛОВИЯ НА ВОРОТА ЭКРАНИРОВАННЫЕ ПРОТИВОПОЖАРНЫЕ МЕТАЛЛИЧЕСКИЕ»
</t>
  </si>
  <si>
    <t>04ИДЮ0.117.RU.Н.00195</t>
  </si>
  <si>
    <t>04ИДЮ0.117.RU.Н.00199</t>
  </si>
  <si>
    <r>
      <t>Общество с ограниченной ответственностью «</t>
    </r>
    <r>
      <rPr>
        <sz val="10"/>
        <color theme="1"/>
        <rFont val="Times New Roman"/>
        <family val="1"/>
        <charset val="204"/>
      </rPr>
      <t>Строй тенденция</t>
    </r>
    <r>
      <rPr>
        <sz val="9"/>
        <color theme="1"/>
        <rFont val="Times New Roman"/>
        <family val="1"/>
        <charset val="204"/>
      </rPr>
      <t>»</t>
    </r>
  </si>
  <si>
    <t>Изделия из ЛДСП и МДФ, облицованные пленкой ПВХ или покрытые эмалью, толщиной от 10 до 32 мм, выпускаемые по ТУ 16.21.14-001-43250575-2022</t>
  </si>
  <si>
    <t>04ИДЮ0.117.RU.Н.00204</t>
  </si>
  <si>
    <t>Общество с ограниченной ответственностью «СЛТ-Аква»</t>
  </si>
  <si>
    <t>Пожаростойкие трубы и фитинги SLT BLOCKFIRE для автоматических систем пожаротушения (АУП, АУП-ТРВ) и внутреннего противопожарного водопровода (ВПВ) согласно Приложений №1 и № 2</t>
  </si>
  <si>
    <t>04ИДЮ0.117.RU.Н.00205</t>
  </si>
  <si>
    <t>ОБЩЕСТВО С ОГРАНИЧЕННОЙ ОТВЕТСТВЕННОСТЬЮ «АЛЮСТЕК ФАСАД»</t>
  </si>
  <si>
    <t xml:space="preserve">Фрагмент вертикальной светопрозрачной конструкции (межэтажный пояс) тип ПКА-45 (профильная система марки «Unistem Select 6.0», глубиной профиля не менее 78 мм, выпускаемой ООО «ЮНИСТЕМ» 
по ГОСТ 22233-2001 с негорючим заполнением термокомпенсирующий материалом внутри марки «PROFFILLING Heat Stop», выпускаемым ООО «ПРОФФИЛЛИНГ» по ТУ 5767-001-47384781-2015; светопрозрачное заполнение – стеклопакет противопожарный марки EIW45  (формулой: 6 Energy LightЗ 
(ТУ 23.12.12.110-20510281-011-2020) -14Ar -4.6.4 ((4М1З +PVB(4х0,38) + 6М1З) -12Ar -6 Top NTЗ 
(ТУ 23.12.12.110-20510281-011-2020)),  общей толщиной не менее 49 мм производства ООО «Акма»), выпускаемый по техническим условиям ТУ 25.12.10-08-52211367-2022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</si>
</sst>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name val="Calibri"/>
      <family val="2"/>
      <charset val="204"/>
      <scheme val="minor"/>
    </font>
    <font>
      <b/>
      <sz val="11"/>
      <name val="Calibri"/>
      <family val="2"/>
      <charset val="204"/>
      <scheme val="minor"/>
    </font>
    <font>
      <sz val="12"/>
      <color theme="1"/>
      <name val="Times New Roman"/>
      <family val="1"/>
      <charset val="204"/>
    </font>
    <font>
      <sz val="9"/>
      <color theme="1"/>
      <name val="Times New Roman"/>
      <family val="1"/>
      <charset val="204"/>
    </font>
    <font>
      <vertAlign val="superscript"/>
      <sz val="9"/>
      <color theme="1"/>
      <name val="Times New Roman"/>
      <family val="1"/>
      <charset val="204"/>
    </font>
    <font>
      <sz val="9"/>
      <color theme="1"/>
      <name val="Calibri"/>
      <family val="2"/>
      <scheme val="minor"/>
    </font>
    <font>
      <sz val="9"/>
      <color rgb="FF000000"/>
      <name val="Times New Roman"/>
      <family val="1"/>
      <charset val="204"/>
    </font>
    <font>
      <sz val="10"/>
      <color theme="1"/>
      <name val="Times New Roman"/>
      <family val="1"/>
      <charset val="204"/>
    </font>
    <font>
      <sz val="12"/>
      <color theme="1"/>
      <name val="Arial"/>
      <family val="2"/>
      <charset val="204"/>
    </font>
    <font>
      <sz val="9"/>
      <color rgb="FFFF0000"/>
      <name val="Times New Roman"/>
      <family val="1"/>
      <charset val="204"/>
    </font>
    <font>
      <sz val="10"/>
      <color rgb="FF000000"/>
      <name val="Times New Roman"/>
      <family val="1"/>
      <charset val="204"/>
    </font>
    <font>
      <vertAlign val="superscript"/>
      <sz val="10"/>
      <color rgb="FF000000"/>
      <name val="Times New Roman"/>
      <family val="1"/>
      <charset val="204"/>
    </font>
    <font>
      <sz val="9"/>
      <color rgb="FF333333"/>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6"/>
        <bgColor theme="6"/>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cellStyleXfs>
  <cellXfs count="38">
    <xf numFmtId="0" fontId="0" fillId="0" borderId="0" xfId="0"/>
    <xf numFmtId="0" fontId="0" fillId="0" borderId="0" xfId="0" applyAlignment="1">
      <alignment wrapText="1"/>
    </xf>
    <xf numFmtId="14" fontId="2" fillId="0" borderId="1" xfId="1" applyNumberFormat="1" applyBorder="1" applyAlignment="1">
      <alignment horizontal="center" vertical="center" wrapText="1"/>
    </xf>
    <xf numFmtId="14" fontId="3" fillId="0" borderId="1" xfId="1" applyNumberFormat="1" applyFont="1" applyBorder="1" applyAlignment="1">
      <alignment horizontal="center" vertical="center" wrapText="1"/>
    </xf>
    <xf numFmtId="0" fontId="2" fillId="0" borderId="1" xfId="1" applyBorder="1" applyAlignment="1">
      <alignment horizontal="center" vertical="center" wrapText="1"/>
    </xf>
    <xf numFmtId="14" fontId="2" fillId="0" borderId="2" xfId="1" applyNumberForma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6" xfId="1" applyFont="1" applyBorder="1" applyAlignment="1">
      <alignment horizontal="center" vertical="center" wrapText="1"/>
    </xf>
    <xf numFmtId="0" fontId="3" fillId="0" borderId="0" xfId="0" applyFont="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0" fontId="3" fillId="0" borderId="3" xfId="1" applyFont="1" applyBorder="1" applyAlignment="1">
      <alignment horizontal="left" vertical="center" wrapText="1"/>
    </xf>
    <xf numFmtId="14" fontId="0" fillId="0" borderId="2"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14" fontId="0" fillId="0" borderId="7" xfId="0" applyNumberFormat="1" applyBorder="1" applyAlignment="1">
      <alignment horizontal="center" vertical="center" wrapText="1"/>
    </xf>
    <xf numFmtId="14" fontId="0" fillId="0" borderId="8" xfId="0" applyNumberFormat="1" applyBorder="1" applyAlignment="1">
      <alignment horizontal="center" vertical="center" wrapText="1"/>
    </xf>
    <xf numFmtId="14" fontId="0" fillId="2" borderId="2" xfId="0" applyNumberFormat="1"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0" borderId="0" xfId="0" applyAlignment="1">
      <alignment horizontal="center" vertical="center" wrapText="1"/>
    </xf>
    <xf numFmtId="0" fontId="3"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left" vertical="center" wrapText="1"/>
    </xf>
    <xf numFmtId="0" fontId="0" fillId="3" borderId="9" xfId="0" applyFill="1" applyBorder="1" applyAlignment="1">
      <alignment horizontal="left" vertical="center" wrapText="1"/>
    </xf>
    <xf numFmtId="0" fontId="0" fillId="0" borderId="0" xfId="0" applyAlignment="1">
      <alignment horizontal="left" vertical="center" wrapText="1"/>
    </xf>
    <xf numFmtId="0" fontId="0" fillId="0" borderId="3" xfId="0" applyBorder="1" applyAlignment="1">
      <alignment horizontal="center" wrapText="1"/>
    </xf>
    <xf numFmtId="0" fontId="0" fillId="3" borderId="9" xfId="0" applyFill="1" applyBorder="1" applyAlignment="1">
      <alignment horizontal="center" wrapText="1"/>
    </xf>
    <xf numFmtId="0" fontId="1" fillId="0" borderId="3" xfId="1" applyFont="1" applyBorder="1" applyAlignment="1">
      <alignment horizontal="center" vertical="center" wrapText="1"/>
    </xf>
    <xf numFmtId="0" fontId="0" fillId="0" borderId="1" xfId="0" applyBorder="1"/>
    <xf numFmtId="0" fontId="4" fillId="4" borderId="10" xfId="1" applyNumberFormat="1" applyFont="1" applyFill="1" applyBorder="1" applyAlignment="1">
      <alignment horizontal="center" vertical="center" wrapText="1"/>
    </xf>
    <xf numFmtId="0" fontId="4" fillId="4" borderId="11" xfId="1" applyNumberFormat="1" applyFont="1" applyFill="1" applyBorder="1" applyAlignment="1">
      <alignment horizontal="center" vertical="center" wrapText="1"/>
    </xf>
    <xf numFmtId="0" fontId="4" fillId="4" borderId="12" xfId="1" applyNumberFormat="1" applyFont="1" applyFill="1" applyBorder="1" applyAlignment="1">
      <alignment horizontal="center" vertical="center" wrapText="1"/>
    </xf>
    <xf numFmtId="0" fontId="0" fillId="0" borderId="13" xfId="0" applyBorder="1"/>
    <xf numFmtId="0" fontId="0" fillId="0" borderId="14" xfId="0" applyBorder="1"/>
    <xf numFmtId="14" fontId="8" fillId="0" borderId="1" xfId="0" applyNumberFormat="1" applyFont="1" applyBorder="1" applyAlignment="1">
      <alignment horizontal="left" vertical="top" wrapText="1"/>
    </xf>
  </cellXfs>
  <cellStyles count="2">
    <cellStyle name="Обычный" xfId="0" builtinId="0"/>
    <cellStyle name="Обычный 2" xfId="1"/>
  </cellStyles>
  <dxfs count="15">
    <dxf>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top style="thin">
          <color indexed="64"/>
        </top>
        <bottom/>
      </border>
    </dxf>
    <dxf>
      <alignment horizontal="center" textRotation="0" wrapText="1" indent="0" justifyLastLine="0" shrinkToFit="0" readingOrder="0"/>
    </dxf>
    <dxf>
      <fill>
        <patternFill patternType="solid">
          <fgColor indexed="64"/>
          <bgColor theme="0" tint="-0.249977111117893"/>
        </patternFill>
      </fill>
      <alignment horizontal="left" vertical="center" textRotation="0" wrapText="1" indent="0" justifyLastLine="0" shrinkToFit="0" readingOrder="0"/>
      <border diagonalUp="0" diagonalDown="0" outline="0">
        <left style="thin">
          <color indexed="64"/>
        </left>
        <right/>
        <top style="thin">
          <color indexed="64"/>
        </top>
        <bottom/>
      </border>
    </dxf>
    <dxf>
      <alignment horizontal="left" vertical="center" textRotation="0" wrapText="1" indent="0" justifyLastLine="0" shrinkToFit="0" readingOrder="0"/>
    </dxf>
    <dxf>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dxf>
    <dxf>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dxf>
    <dxf>
      <fill>
        <patternFill patternType="solid">
          <fgColor indexed="64"/>
          <bgColor theme="0" tint="-0.249977111117893"/>
        </patternFill>
      </fill>
      <alignment horizontal="center" vertical="center" textRotation="0" wrapText="1" indent="0" justifyLastLine="0" shrinkToFit="0" readingOrder="0"/>
      <border diagonalUp="0" diagonalDown="0" outline="0">
        <left/>
        <right style="thin">
          <color indexed="64"/>
        </right>
        <top style="thin">
          <color indexed="64"/>
        </top>
        <bottom/>
      </border>
    </dxf>
    <dxf>
      <alignment horizontal="center" vertical="center" textRotation="0" wrapText="1" indent="0" justifyLastLine="0" shrinkToFit="0" readingOrder="0"/>
    </dxf>
    <dxf>
      <border outline="0">
        <top style="thin">
          <color indexed="64"/>
        </top>
      </border>
    </dxf>
    <dxf>
      <fill>
        <patternFill patternType="solid">
          <fgColor indexed="64"/>
          <bgColor theme="0" tint="-0.249977111117893"/>
        </patternFill>
      </fill>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auto="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Таблица1" displayName="Таблица1" ref="A1:E62" totalsRowCount="1" headerRowDxfId="14" totalsRowDxfId="11" headerRowBorderDxfId="13" tableBorderDxfId="12" totalsRowBorderDxfId="10">
  <autoFilter ref="A1:E61">
    <filterColumn colId="4">
      <filters>
        <filter val="выдан"/>
      </filters>
    </filterColumn>
  </autoFilter>
  <tableColumns count="5">
    <tableColumn id="1" name="Дата выдачи сертификата" dataDxfId="9" totalsRowDxfId="8"/>
    <tableColumn id="2" name="Срок действия сертификата" dataDxfId="7" totalsRowDxfId="6"/>
    <tableColumn id="3" name="Номер сертификата" totalsRowFunction="count" dataDxfId="5" totalsRowDxfId="4"/>
    <tableColumn id="4" name="Наименование оборудования" dataDxfId="3" totalsRowDxfId="2"/>
    <tableColumn id="5" name="комментарий" dataDxfId="1" totalsRowDxfId="0"/>
  </tableColumns>
  <tableStyleInfo name="TableStyleLight1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90" zoomScaleNormal="90" workbookViewId="0">
      <pane ySplit="1" topLeftCell="A2" activePane="bottomLeft" state="frozen"/>
      <selection pane="bottomLeft" activeCell="D73" sqref="D73"/>
    </sheetView>
  </sheetViews>
  <sheetFormatPr defaultRowHeight="15" x14ac:dyDescent="0.25"/>
  <cols>
    <col min="1" max="1" width="13.42578125" style="22" customWidth="1"/>
    <col min="2" max="2" width="14.7109375" style="22" customWidth="1"/>
    <col min="3" max="3" width="25.28515625" style="22" customWidth="1"/>
    <col min="4" max="4" width="80.5703125" style="27" customWidth="1"/>
    <col min="5" max="5" width="22.140625" style="11" customWidth="1"/>
    <col min="6" max="16384" width="9.140625" style="1"/>
  </cols>
  <sheetData>
    <row r="1" spans="1:5" s="9" customFormat="1" ht="30" x14ac:dyDescent="0.25">
      <c r="A1" s="6" t="s">
        <v>0</v>
      </c>
      <c r="B1" s="7" t="s">
        <v>1</v>
      </c>
      <c r="C1" s="7" t="s">
        <v>2</v>
      </c>
      <c r="D1" s="8" t="s">
        <v>3</v>
      </c>
      <c r="E1" s="8" t="s">
        <v>72</v>
      </c>
    </row>
    <row r="2" spans="1:5" ht="30" x14ac:dyDescent="0.25">
      <c r="A2" s="5">
        <v>44495</v>
      </c>
      <c r="B2" s="2">
        <v>46320</v>
      </c>
      <c r="C2" s="4" t="s">
        <v>5</v>
      </c>
      <c r="D2" s="12" t="s">
        <v>39</v>
      </c>
      <c r="E2" s="30" t="s">
        <v>71</v>
      </c>
    </row>
    <row r="3" spans="1:5" ht="31.5" customHeight="1" x14ac:dyDescent="0.25">
      <c r="A3" s="13">
        <v>44537</v>
      </c>
      <c r="B3" s="14">
        <v>46357</v>
      </c>
      <c r="C3" s="15" t="s">
        <v>6</v>
      </c>
      <c r="D3" s="23" t="s">
        <v>40</v>
      </c>
      <c r="E3" s="30" t="s">
        <v>71</v>
      </c>
    </row>
    <row r="4" spans="1:5" ht="45" x14ac:dyDescent="0.25">
      <c r="A4" s="5">
        <v>44495</v>
      </c>
      <c r="B4" s="3">
        <v>46320</v>
      </c>
      <c r="C4" s="4" t="s">
        <v>4</v>
      </c>
      <c r="D4" s="12" t="s">
        <v>47</v>
      </c>
      <c r="E4" s="30" t="s">
        <v>71</v>
      </c>
    </row>
    <row r="5" spans="1:5" x14ac:dyDescent="0.25">
      <c r="A5" s="13">
        <v>44488</v>
      </c>
      <c r="B5" s="14">
        <v>46313</v>
      </c>
      <c r="C5" s="4" t="s">
        <v>7</v>
      </c>
      <c r="D5" s="23" t="s">
        <v>48</v>
      </c>
      <c r="E5" s="30" t="s">
        <v>71</v>
      </c>
    </row>
    <row r="6" spans="1:5" ht="30" x14ac:dyDescent="0.25">
      <c r="A6" s="13">
        <v>44511</v>
      </c>
      <c r="B6" s="14">
        <v>46336</v>
      </c>
      <c r="C6" s="15" t="s">
        <v>8</v>
      </c>
      <c r="D6" s="23" t="s">
        <v>49</v>
      </c>
      <c r="E6" s="30" t="s">
        <v>71</v>
      </c>
    </row>
    <row r="7" spans="1:5" hidden="1" x14ac:dyDescent="0.25">
      <c r="A7" s="13"/>
      <c r="B7" s="14"/>
      <c r="C7" s="4" t="s">
        <v>9</v>
      </c>
      <c r="D7" s="24"/>
      <c r="E7" s="28" t="s">
        <v>70</v>
      </c>
    </row>
    <row r="8" spans="1:5" ht="30" x14ac:dyDescent="0.25">
      <c r="A8" s="13">
        <v>44530</v>
      </c>
      <c r="B8" s="14">
        <v>46355</v>
      </c>
      <c r="C8" s="4" t="s">
        <v>10</v>
      </c>
      <c r="D8" s="23" t="s">
        <v>50</v>
      </c>
      <c r="E8" s="30" t="s">
        <v>71</v>
      </c>
    </row>
    <row r="9" spans="1:5" ht="60" x14ac:dyDescent="0.25">
      <c r="A9" s="13">
        <v>44530</v>
      </c>
      <c r="B9" s="14">
        <v>46355</v>
      </c>
      <c r="C9" s="15" t="s">
        <v>11</v>
      </c>
      <c r="D9" s="23" t="s">
        <v>51</v>
      </c>
      <c r="E9" s="30" t="s">
        <v>71</v>
      </c>
    </row>
    <row r="10" spans="1:5" ht="30" x14ac:dyDescent="0.25">
      <c r="A10" s="13">
        <v>44517</v>
      </c>
      <c r="B10" s="14">
        <v>46342</v>
      </c>
      <c r="C10" s="4" t="s">
        <v>12</v>
      </c>
      <c r="D10" s="23" t="s">
        <v>52</v>
      </c>
      <c r="E10" s="30" t="s">
        <v>71</v>
      </c>
    </row>
    <row r="11" spans="1:5" ht="30" x14ac:dyDescent="0.25">
      <c r="A11" s="16">
        <v>44525</v>
      </c>
      <c r="B11" s="17">
        <v>46350</v>
      </c>
      <c r="C11" s="4" t="s">
        <v>13</v>
      </c>
      <c r="D11" s="23" t="s">
        <v>53</v>
      </c>
      <c r="E11" s="30" t="s">
        <v>71</v>
      </c>
    </row>
    <row r="12" spans="1:5" ht="30" x14ac:dyDescent="0.25">
      <c r="A12" s="13">
        <v>44526</v>
      </c>
      <c r="B12" s="14">
        <v>46351</v>
      </c>
      <c r="C12" s="15" t="s">
        <v>14</v>
      </c>
      <c r="D12" s="23" t="s">
        <v>54</v>
      </c>
      <c r="E12" s="30" t="s">
        <v>71</v>
      </c>
    </row>
    <row r="13" spans="1:5" ht="30" x14ac:dyDescent="0.25">
      <c r="A13" s="13">
        <v>44526</v>
      </c>
      <c r="B13" s="14">
        <v>46351</v>
      </c>
      <c r="C13" s="4" t="s">
        <v>15</v>
      </c>
      <c r="D13" s="23" t="s">
        <v>55</v>
      </c>
      <c r="E13" s="30" t="s">
        <v>71</v>
      </c>
    </row>
    <row r="14" spans="1:5" ht="30" x14ac:dyDescent="0.25">
      <c r="A14" s="13">
        <v>44525</v>
      </c>
      <c r="B14" s="14">
        <v>46350</v>
      </c>
      <c r="C14" s="4" t="s">
        <v>16</v>
      </c>
      <c r="D14" s="23" t="s">
        <v>56</v>
      </c>
      <c r="E14" s="30" t="s">
        <v>71</v>
      </c>
    </row>
    <row r="15" spans="1:5" ht="75" x14ac:dyDescent="0.25">
      <c r="A15" s="13">
        <v>44895</v>
      </c>
      <c r="B15" s="14">
        <v>46720</v>
      </c>
      <c r="C15" s="15" t="s">
        <v>17</v>
      </c>
      <c r="D15" s="23" t="s">
        <v>57</v>
      </c>
      <c r="E15" s="30" t="s">
        <v>71</v>
      </c>
    </row>
    <row r="16" spans="1:5" ht="30" x14ac:dyDescent="0.25">
      <c r="A16" s="18">
        <v>44530</v>
      </c>
      <c r="B16" s="19">
        <v>46355</v>
      </c>
      <c r="C16" s="4" t="s">
        <v>18</v>
      </c>
      <c r="D16" s="23" t="s">
        <v>58</v>
      </c>
      <c r="E16" s="30" t="s">
        <v>71</v>
      </c>
    </row>
    <row r="17" spans="1:5" hidden="1" x14ac:dyDescent="0.25">
      <c r="A17" s="13"/>
      <c r="B17" s="14"/>
      <c r="C17" s="4" t="s">
        <v>41</v>
      </c>
      <c r="D17" s="23"/>
      <c r="E17" s="28" t="s">
        <v>70</v>
      </c>
    </row>
    <row r="18" spans="1:5" hidden="1" x14ac:dyDescent="0.25">
      <c r="A18" s="13"/>
      <c r="B18" s="14"/>
      <c r="C18" s="15" t="s">
        <v>42</v>
      </c>
      <c r="D18" s="23"/>
      <c r="E18" s="28" t="s">
        <v>70</v>
      </c>
    </row>
    <row r="19" spans="1:5" hidden="1" x14ac:dyDescent="0.25">
      <c r="A19" s="13"/>
      <c r="B19" s="14"/>
      <c r="C19" s="4" t="s">
        <v>43</v>
      </c>
      <c r="D19" s="23"/>
      <c r="E19" s="28" t="s">
        <v>70</v>
      </c>
    </row>
    <row r="20" spans="1:5" ht="30" x14ac:dyDescent="0.25">
      <c r="A20" s="13">
        <v>44529</v>
      </c>
      <c r="B20" s="14">
        <v>46354</v>
      </c>
      <c r="C20" s="4" t="s">
        <v>19</v>
      </c>
      <c r="D20" s="23" t="s">
        <v>59</v>
      </c>
      <c r="E20" s="30" t="s">
        <v>71</v>
      </c>
    </row>
    <row r="21" spans="1:5" ht="30" x14ac:dyDescent="0.25">
      <c r="A21" s="13">
        <v>44529</v>
      </c>
      <c r="B21" s="14">
        <v>46354</v>
      </c>
      <c r="C21" s="15" t="s">
        <v>20</v>
      </c>
      <c r="D21" s="23" t="s">
        <v>60</v>
      </c>
      <c r="E21" s="30" t="s">
        <v>71</v>
      </c>
    </row>
    <row r="22" spans="1:5" ht="30" x14ac:dyDescent="0.25">
      <c r="A22" s="13">
        <v>44529</v>
      </c>
      <c r="B22" s="14">
        <v>46354</v>
      </c>
      <c r="C22" s="4" t="s">
        <v>21</v>
      </c>
      <c r="D22" s="23" t="s">
        <v>61</v>
      </c>
      <c r="E22" s="30" t="s">
        <v>71</v>
      </c>
    </row>
    <row r="23" spans="1:5" hidden="1" x14ac:dyDescent="0.25">
      <c r="A23" s="13"/>
      <c r="B23" s="14"/>
      <c r="C23" s="4" t="s">
        <v>22</v>
      </c>
      <c r="D23" s="23"/>
      <c r="E23" s="28" t="s">
        <v>70</v>
      </c>
    </row>
    <row r="24" spans="1:5" hidden="1" x14ac:dyDescent="0.25">
      <c r="A24" s="13"/>
      <c r="B24" s="14"/>
      <c r="C24" s="15" t="s">
        <v>44</v>
      </c>
      <c r="D24" s="23"/>
      <c r="E24" s="28" t="s">
        <v>70</v>
      </c>
    </row>
    <row r="25" spans="1:5" hidden="1" x14ac:dyDescent="0.25">
      <c r="A25" s="13"/>
      <c r="B25" s="14"/>
      <c r="C25" s="4" t="s">
        <v>45</v>
      </c>
      <c r="D25" s="23"/>
      <c r="E25" s="28" t="s">
        <v>70</v>
      </c>
    </row>
    <row r="26" spans="1:5" hidden="1" x14ac:dyDescent="0.25">
      <c r="A26" s="13"/>
      <c r="B26" s="14"/>
      <c r="C26" s="4" t="s">
        <v>46</v>
      </c>
      <c r="D26" s="23"/>
      <c r="E26" s="28" t="s">
        <v>70</v>
      </c>
    </row>
    <row r="27" spans="1:5" ht="30" x14ac:dyDescent="0.25">
      <c r="A27" s="13">
        <v>44530</v>
      </c>
      <c r="B27" s="14">
        <v>46355</v>
      </c>
      <c r="C27" s="15" t="s">
        <v>23</v>
      </c>
      <c r="D27" s="23" t="s">
        <v>62</v>
      </c>
      <c r="E27" s="30" t="s">
        <v>71</v>
      </c>
    </row>
    <row r="28" spans="1:5" ht="30" x14ac:dyDescent="0.25">
      <c r="A28" s="13">
        <v>44530</v>
      </c>
      <c r="B28" s="14">
        <v>46355</v>
      </c>
      <c r="C28" s="15" t="s">
        <v>24</v>
      </c>
      <c r="D28" s="23" t="s">
        <v>63</v>
      </c>
      <c r="E28" s="30" t="s">
        <v>71</v>
      </c>
    </row>
    <row r="29" spans="1:5" ht="75" x14ac:dyDescent="0.25">
      <c r="A29" s="13">
        <v>44530</v>
      </c>
      <c r="B29" s="14">
        <v>46355</v>
      </c>
      <c r="C29" s="15" t="s">
        <v>25</v>
      </c>
      <c r="D29" s="23" t="s">
        <v>64</v>
      </c>
      <c r="E29" s="30" t="s">
        <v>71</v>
      </c>
    </row>
    <row r="30" spans="1:5" ht="75" x14ac:dyDescent="0.25">
      <c r="A30" s="13">
        <v>44530</v>
      </c>
      <c r="B30" s="14">
        <v>46355</v>
      </c>
      <c r="C30" s="15" t="s">
        <v>26</v>
      </c>
      <c r="D30" s="23" t="s">
        <v>65</v>
      </c>
      <c r="E30" s="30" t="s">
        <v>71</v>
      </c>
    </row>
    <row r="31" spans="1:5" hidden="1" x14ac:dyDescent="0.25">
      <c r="A31" s="13"/>
      <c r="B31" s="14"/>
      <c r="C31" s="15" t="s">
        <v>27</v>
      </c>
      <c r="D31" s="23"/>
      <c r="E31" s="28" t="s">
        <v>70</v>
      </c>
    </row>
    <row r="32" spans="1:5" hidden="1" x14ac:dyDescent="0.25">
      <c r="A32" s="13"/>
      <c r="B32" s="14"/>
      <c r="C32" s="15" t="s">
        <v>28</v>
      </c>
      <c r="D32" s="24"/>
      <c r="E32" s="28" t="s">
        <v>70</v>
      </c>
    </row>
    <row r="33" spans="1:5" ht="45" x14ac:dyDescent="0.25">
      <c r="A33" s="13">
        <v>44582</v>
      </c>
      <c r="B33" s="14">
        <v>46407</v>
      </c>
      <c r="C33" s="15" t="s">
        <v>29</v>
      </c>
      <c r="D33" s="24" t="s">
        <v>66</v>
      </c>
      <c r="E33" s="30" t="s">
        <v>71</v>
      </c>
    </row>
    <row r="34" spans="1:5" ht="30" x14ac:dyDescent="0.25">
      <c r="A34" s="13">
        <v>44585</v>
      </c>
      <c r="B34" s="14">
        <v>46411</v>
      </c>
      <c r="C34" s="15" t="s">
        <v>30</v>
      </c>
      <c r="D34" s="24" t="s">
        <v>67</v>
      </c>
      <c r="E34" s="30" t="s">
        <v>71</v>
      </c>
    </row>
    <row r="35" spans="1:5" hidden="1" x14ac:dyDescent="0.25">
      <c r="A35" s="13"/>
      <c r="B35" s="14"/>
      <c r="C35" s="15" t="s">
        <v>31</v>
      </c>
      <c r="D35" s="24"/>
      <c r="E35" s="28" t="s">
        <v>70</v>
      </c>
    </row>
    <row r="36" spans="1:5" ht="45" x14ac:dyDescent="0.25">
      <c r="A36" s="13">
        <v>44592</v>
      </c>
      <c r="B36" s="14">
        <v>46417</v>
      </c>
      <c r="C36" s="15" t="s">
        <v>32</v>
      </c>
      <c r="D36" s="24" t="s">
        <v>68</v>
      </c>
      <c r="E36" s="30" t="s">
        <v>71</v>
      </c>
    </row>
    <row r="37" spans="1:5" ht="30" x14ac:dyDescent="0.25">
      <c r="A37" s="13">
        <v>44587</v>
      </c>
      <c r="B37" s="14">
        <v>46412</v>
      </c>
      <c r="C37" s="15" t="s">
        <v>33</v>
      </c>
      <c r="D37" s="24" t="s">
        <v>69</v>
      </c>
      <c r="E37" s="30" t="s">
        <v>71</v>
      </c>
    </row>
    <row r="38" spans="1:5" hidden="1" x14ac:dyDescent="0.25">
      <c r="A38" s="13"/>
      <c r="B38" s="14"/>
      <c r="C38" s="15" t="s">
        <v>34</v>
      </c>
      <c r="D38" s="24"/>
      <c r="E38" s="28" t="s">
        <v>70</v>
      </c>
    </row>
    <row r="39" spans="1:5" hidden="1" x14ac:dyDescent="0.25">
      <c r="A39" s="13"/>
      <c r="B39" s="14"/>
      <c r="C39" s="15" t="s">
        <v>35</v>
      </c>
      <c r="D39" s="24"/>
      <c r="E39" s="28" t="s">
        <v>70</v>
      </c>
    </row>
    <row r="40" spans="1:5" hidden="1" x14ac:dyDescent="0.25">
      <c r="A40" s="13"/>
      <c r="B40" s="14"/>
      <c r="C40" s="15" t="s">
        <v>36</v>
      </c>
      <c r="D40" s="24"/>
      <c r="E40" s="28" t="s">
        <v>70</v>
      </c>
    </row>
    <row r="41" spans="1:5" hidden="1" x14ac:dyDescent="0.25">
      <c r="A41" s="13"/>
      <c r="B41" s="14"/>
      <c r="C41" s="15" t="s">
        <v>37</v>
      </c>
      <c r="D41" s="24"/>
      <c r="E41" s="28" t="s">
        <v>70</v>
      </c>
    </row>
    <row r="42" spans="1:5" hidden="1" x14ac:dyDescent="0.25">
      <c r="A42" s="13"/>
      <c r="B42" s="14"/>
      <c r="C42" s="15" t="s">
        <v>38</v>
      </c>
      <c r="D42" s="24"/>
      <c r="E42" s="28" t="s">
        <v>70</v>
      </c>
    </row>
    <row r="43" spans="1:5" hidden="1" x14ac:dyDescent="0.25">
      <c r="A43" s="13"/>
      <c r="B43" s="14"/>
      <c r="C43" s="15"/>
      <c r="D43" s="24"/>
      <c r="E43" s="28"/>
    </row>
    <row r="44" spans="1:5" hidden="1" x14ac:dyDescent="0.25">
      <c r="A44" s="14"/>
      <c r="B44" s="14"/>
      <c r="C44" s="15"/>
      <c r="D44" s="25"/>
      <c r="E44" s="10"/>
    </row>
    <row r="45" spans="1:5" hidden="1" x14ac:dyDescent="0.25">
      <c r="A45" s="14"/>
      <c r="B45" s="14"/>
      <c r="C45" s="15"/>
      <c r="D45" s="25"/>
      <c r="E45" s="10"/>
    </row>
    <row r="46" spans="1:5" hidden="1" x14ac:dyDescent="0.25">
      <c r="A46" s="14"/>
      <c r="B46" s="14"/>
      <c r="C46" s="15"/>
      <c r="D46" s="25"/>
      <c r="E46" s="10"/>
    </row>
    <row r="47" spans="1:5" hidden="1" x14ac:dyDescent="0.25">
      <c r="A47" s="14"/>
      <c r="B47" s="14"/>
      <c r="C47" s="15"/>
      <c r="D47" s="25"/>
      <c r="E47" s="10"/>
    </row>
    <row r="48" spans="1:5" hidden="1" x14ac:dyDescent="0.25">
      <c r="A48" s="14"/>
      <c r="B48" s="14"/>
      <c r="C48" s="15"/>
      <c r="D48" s="25"/>
      <c r="E48" s="10"/>
    </row>
    <row r="49" spans="1:5" hidden="1" x14ac:dyDescent="0.25">
      <c r="A49" s="14"/>
      <c r="B49" s="14"/>
      <c r="C49" s="15"/>
      <c r="D49" s="25"/>
      <c r="E49" s="10"/>
    </row>
    <row r="50" spans="1:5" hidden="1" x14ac:dyDescent="0.25">
      <c r="A50" s="15"/>
      <c r="B50" s="15"/>
      <c r="C50" s="15"/>
      <c r="D50" s="25"/>
      <c r="E50" s="10"/>
    </row>
    <row r="51" spans="1:5" hidden="1" x14ac:dyDescent="0.25">
      <c r="A51" s="15"/>
      <c r="B51" s="15"/>
      <c r="C51" s="15"/>
      <c r="D51" s="25"/>
      <c r="E51" s="10"/>
    </row>
    <row r="52" spans="1:5" hidden="1" x14ac:dyDescent="0.25">
      <c r="A52" s="15"/>
      <c r="B52" s="15"/>
      <c r="C52" s="15"/>
      <c r="D52" s="25"/>
      <c r="E52" s="10"/>
    </row>
    <row r="53" spans="1:5" hidden="1" x14ac:dyDescent="0.25">
      <c r="A53" s="15"/>
      <c r="B53" s="15"/>
      <c r="C53" s="15"/>
      <c r="D53" s="25"/>
      <c r="E53" s="10"/>
    </row>
    <row r="54" spans="1:5" hidden="1" x14ac:dyDescent="0.25">
      <c r="A54" s="15"/>
      <c r="B54" s="15"/>
      <c r="C54" s="15"/>
      <c r="D54" s="25"/>
      <c r="E54" s="10"/>
    </row>
    <row r="55" spans="1:5" hidden="1" x14ac:dyDescent="0.25">
      <c r="A55" s="15"/>
      <c r="B55" s="15"/>
      <c r="C55" s="15"/>
      <c r="D55" s="25"/>
      <c r="E55" s="10"/>
    </row>
    <row r="56" spans="1:5" hidden="1" x14ac:dyDescent="0.25">
      <c r="A56" s="15"/>
      <c r="B56" s="15"/>
      <c r="C56" s="15"/>
      <c r="D56" s="25"/>
      <c r="E56" s="10"/>
    </row>
    <row r="57" spans="1:5" hidden="1" x14ac:dyDescent="0.25">
      <c r="A57" s="15"/>
      <c r="B57" s="15"/>
      <c r="C57" s="15"/>
      <c r="D57" s="25"/>
      <c r="E57" s="10"/>
    </row>
    <row r="58" spans="1:5" hidden="1" x14ac:dyDescent="0.25">
      <c r="A58" s="15"/>
      <c r="B58" s="15"/>
      <c r="C58" s="15"/>
      <c r="D58" s="25"/>
      <c r="E58" s="10"/>
    </row>
    <row r="59" spans="1:5" hidden="1" x14ac:dyDescent="0.25">
      <c r="A59" s="15"/>
      <c r="B59" s="15"/>
      <c r="C59" s="15"/>
      <c r="D59" s="25"/>
      <c r="E59" s="10"/>
    </row>
    <row r="60" spans="1:5" hidden="1" x14ac:dyDescent="0.25">
      <c r="A60" s="15"/>
      <c r="B60" s="15"/>
      <c r="C60" s="15"/>
      <c r="D60" s="25"/>
      <c r="E60" s="10"/>
    </row>
    <row r="61" spans="1:5" hidden="1" x14ac:dyDescent="0.25">
      <c r="A61" s="15"/>
      <c r="B61" s="15"/>
      <c r="C61" s="15"/>
      <c r="D61" s="25"/>
      <c r="E61" s="10"/>
    </row>
    <row r="62" spans="1:5" x14ac:dyDescent="0.25">
      <c r="A62" s="20"/>
      <c r="B62" s="21"/>
      <c r="C62" s="21">
        <f>SUBTOTAL(103,Таблица1[Номер сертификата])</f>
        <v>25</v>
      </c>
      <c r="D62" s="26"/>
      <c r="E62" s="2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0"/>
  <sheetViews>
    <sheetView tabSelected="1" workbookViewId="0">
      <pane ySplit="1" topLeftCell="A182" activePane="bottomLeft" state="frozen"/>
      <selection activeCell="B1" sqref="B1"/>
      <selection pane="bottomLeft" activeCell="D188" sqref="D188"/>
    </sheetView>
  </sheetViews>
  <sheetFormatPr defaultRowHeight="15" x14ac:dyDescent="0.25"/>
  <cols>
    <col min="1" max="1" width="14.85546875" style="35" customWidth="1"/>
    <col min="2" max="2" width="14" style="31" customWidth="1"/>
    <col min="3" max="3" width="24" style="31" customWidth="1"/>
    <col min="4" max="4" width="56.140625" style="31" customWidth="1"/>
    <col min="5" max="5" width="17.42578125" style="31" customWidth="1"/>
    <col min="6" max="6" width="18.140625" style="36" customWidth="1"/>
  </cols>
  <sheetData>
    <row r="1" spans="1:6" ht="45" x14ac:dyDescent="0.25">
      <c r="A1" s="32" t="s">
        <v>0</v>
      </c>
      <c r="B1" s="33" t="s">
        <v>1</v>
      </c>
      <c r="C1" s="33" t="s">
        <v>2</v>
      </c>
      <c r="D1" s="33" t="s">
        <v>73</v>
      </c>
      <c r="E1" s="33" t="s">
        <v>74</v>
      </c>
      <c r="F1" s="34" t="s">
        <v>75</v>
      </c>
    </row>
    <row r="2" spans="1:6" ht="36" x14ac:dyDescent="0.25">
      <c r="A2" s="37">
        <v>44600</v>
      </c>
      <c r="B2" s="37">
        <v>45695</v>
      </c>
      <c r="C2" s="37" t="s">
        <v>76</v>
      </c>
      <c r="D2" s="37" t="s">
        <v>77</v>
      </c>
      <c r="E2" s="37" t="s">
        <v>78</v>
      </c>
      <c r="F2" s="37" t="s">
        <v>78</v>
      </c>
    </row>
    <row r="3" spans="1:6" ht="95.25" customHeight="1" x14ac:dyDescent="0.25">
      <c r="A3" s="37">
        <v>44608</v>
      </c>
      <c r="B3" s="37">
        <v>45703</v>
      </c>
      <c r="C3" s="37" t="s">
        <v>79</v>
      </c>
      <c r="D3" s="37" t="s">
        <v>80</v>
      </c>
      <c r="E3" s="37" t="s">
        <v>81</v>
      </c>
      <c r="F3" s="37" t="s">
        <v>81</v>
      </c>
    </row>
    <row r="4" spans="1:6" ht="74.25" customHeight="1" x14ac:dyDescent="0.25">
      <c r="A4" s="37">
        <v>44610</v>
      </c>
      <c r="B4" s="37">
        <v>45705</v>
      </c>
      <c r="C4" s="37" t="s">
        <v>82</v>
      </c>
      <c r="D4" s="37" t="s">
        <v>84</v>
      </c>
      <c r="E4" s="37" t="s">
        <v>83</v>
      </c>
      <c r="F4" s="37" t="s">
        <v>83</v>
      </c>
    </row>
    <row r="5" spans="1:6" ht="36" x14ac:dyDescent="0.25">
      <c r="A5" s="37">
        <v>44613</v>
      </c>
      <c r="B5" s="37">
        <v>45708</v>
      </c>
      <c r="C5" s="37" t="s">
        <v>85</v>
      </c>
      <c r="D5" s="37" t="s">
        <v>87</v>
      </c>
      <c r="E5" s="37" t="s">
        <v>86</v>
      </c>
      <c r="F5" s="37" t="s">
        <v>86</v>
      </c>
    </row>
    <row r="6" spans="1:6" ht="48" x14ac:dyDescent="0.25">
      <c r="A6" s="37">
        <v>44616</v>
      </c>
      <c r="B6" s="37">
        <v>45711</v>
      </c>
      <c r="C6" s="37" t="s">
        <v>88</v>
      </c>
      <c r="D6" s="37" t="s">
        <v>90</v>
      </c>
      <c r="E6" s="37" t="s">
        <v>89</v>
      </c>
      <c r="F6" s="37" t="s">
        <v>89</v>
      </c>
    </row>
    <row r="7" spans="1:6" ht="84" x14ac:dyDescent="0.25">
      <c r="A7" s="37">
        <v>44630</v>
      </c>
      <c r="B7" s="37">
        <v>45725</v>
      </c>
      <c r="C7" s="37" t="s">
        <v>91</v>
      </c>
      <c r="D7" s="37" t="s">
        <v>93</v>
      </c>
      <c r="E7" s="37" t="s">
        <v>92</v>
      </c>
      <c r="F7" s="37" t="s">
        <v>92</v>
      </c>
    </row>
    <row r="8" spans="1:6" ht="60.75" customHeight="1" x14ac:dyDescent="0.25">
      <c r="A8" s="37">
        <v>44630</v>
      </c>
      <c r="B8" s="37">
        <v>45725</v>
      </c>
      <c r="C8" s="37" t="s">
        <v>94</v>
      </c>
      <c r="D8" s="37" t="s">
        <v>97</v>
      </c>
      <c r="E8" s="37" t="s">
        <v>96</v>
      </c>
      <c r="F8" s="37" t="s">
        <v>95</v>
      </c>
    </row>
    <row r="9" spans="1:6" ht="93.75" customHeight="1" x14ac:dyDescent="0.25">
      <c r="A9" s="37">
        <v>44630</v>
      </c>
      <c r="B9" s="37">
        <v>46455</v>
      </c>
      <c r="C9" s="37" t="s">
        <v>98</v>
      </c>
      <c r="D9" s="37" t="s">
        <v>100</v>
      </c>
      <c r="E9" s="37" t="s">
        <v>99</v>
      </c>
      <c r="F9" s="37" t="s">
        <v>99</v>
      </c>
    </row>
    <row r="10" spans="1:6" ht="68.25" customHeight="1" x14ac:dyDescent="0.25">
      <c r="A10" s="37">
        <v>44634</v>
      </c>
      <c r="B10" s="37">
        <v>45729</v>
      </c>
      <c r="C10" s="37" t="s">
        <v>101</v>
      </c>
      <c r="D10" s="37" t="s">
        <v>102</v>
      </c>
      <c r="E10" s="37" t="s">
        <v>103</v>
      </c>
      <c r="F10" s="37" t="s">
        <v>104</v>
      </c>
    </row>
    <row r="11" spans="1:6" ht="72.75" customHeight="1" x14ac:dyDescent="0.25">
      <c r="A11" s="37">
        <v>44634</v>
      </c>
      <c r="B11" s="37">
        <v>45729</v>
      </c>
      <c r="C11" s="37" t="s">
        <v>105</v>
      </c>
      <c r="D11" s="37" t="s">
        <v>106</v>
      </c>
      <c r="E11" s="37" t="s">
        <v>107</v>
      </c>
      <c r="F11" s="37" t="s">
        <v>107</v>
      </c>
    </row>
    <row r="12" spans="1:6" ht="67.5" customHeight="1" x14ac:dyDescent="0.25">
      <c r="A12" s="37">
        <v>44634</v>
      </c>
      <c r="B12" s="37">
        <v>46459</v>
      </c>
      <c r="C12" s="37" t="s">
        <v>108</v>
      </c>
      <c r="D12" s="37" t="s">
        <v>110</v>
      </c>
      <c r="E12" s="37" t="s">
        <v>109</v>
      </c>
      <c r="F12" s="37" t="s">
        <v>109</v>
      </c>
    </row>
    <row r="13" spans="1:6" ht="121.5" customHeight="1" x14ac:dyDescent="0.25">
      <c r="A13" s="37">
        <v>44636</v>
      </c>
      <c r="B13" s="37">
        <v>45731</v>
      </c>
      <c r="C13" s="37" t="s">
        <v>111</v>
      </c>
      <c r="D13" s="37" t="s">
        <v>113</v>
      </c>
      <c r="E13" s="37" t="s">
        <v>112</v>
      </c>
      <c r="F13" s="37" t="s">
        <v>112</v>
      </c>
    </row>
    <row r="14" spans="1:6" ht="49.5" x14ac:dyDescent="0.25">
      <c r="A14" s="37">
        <v>44636</v>
      </c>
      <c r="B14" s="37">
        <v>45731</v>
      </c>
      <c r="C14" s="37" t="s">
        <v>114</v>
      </c>
      <c r="D14" s="37" t="s">
        <v>115</v>
      </c>
      <c r="E14" s="37" t="s">
        <v>116</v>
      </c>
      <c r="F14" s="37" t="s">
        <v>116</v>
      </c>
    </row>
    <row r="15" spans="1:6" ht="41.25" customHeight="1" x14ac:dyDescent="0.25">
      <c r="A15" s="37">
        <v>44636</v>
      </c>
      <c r="B15" s="37">
        <v>45731</v>
      </c>
      <c r="C15" s="37" t="s">
        <v>117</v>
      </c>
      <c r="D15" s="37" t="s">
        <v>119</v>
      </c>
      <c r="E15" s="37" t="s">
        <v>118</v>
      </c>
      <c r="F15" s="37" t="s">
        <v>118</v>
      </c>
    </row>
    <row r="16" spans="1:6" ht="72.75" customHeight="1" x14ac:dyDescent="0.25">
      <c r="A16" s="37">
        <v>44637</v>
      </c>
      <c r="B16" s="37">
        <v>45732</v>
      </c>
      <c r="C16" s="37" t="s">
        <v>120</v>
      </c>
      <c r="D16" s="37" t="s">
        <v>122</v>
      </c>
      <c r="E16" s="37" t="s">
        <v>121</v>
      </c>
      <c r="F16" s="37" t="s">
        <v>121</v>
      </c>
    </row>
    <row r="17" spans="1:6" ht="72" x14ac:dyDescent="0.25">
      <c r="A17" s="37">
        <v>44638</v>
      </c>
      <c r="B17" s="37">
        <v>45733</v>
      </c>
      <c r="C17" s="37" t="s">
        <v>123</v>
      </c>
      <c r="D17" s="37" t="s">
        <v>125</v>
      </c>
      <c r="E17" s="37" t="s">
        <v>124</v>
      </c>
      <c r="F17" s="37" t="s">
        <v>124</v>
      </c>
    </row>
    <row r="18" spans="1:6" ht="48" x14ac:dyDescent="0.25">
      <c r="A18" s="37">
        <v>44643</v>
      </c>
      <c r="B18" s="37">
        <v>45738</v>
      </c>
      <c r="C18" s="37" t="s">
        <v>126</v>
      </c>
      <c r="D18" s="37" t="s">
        <v>127</v>
      </c>
      <c r="E18" s="37" t="s">
        <v>128</v>
      </c>
      <c r="F18" s="37" t="s">
        <v>128</v>
      </c>
    </row>
    <row r="19" spans="1:6" ht="41.25" x14ac:dyDescent="0.25">
      <c r="A19" s="37">
        <v>44643</v>
      </c>
      <c r="B19" s="37">
        <v>45738</v>
      </c>
      <c r="C19" s="37" t="s">
        <v>129</v>
      </c>
      <c r="D19" s="37" t="s">
        <v>132</v>
      </c>
      <c r="E19" s="37" t="s">
        <v>130</v>
      </c>
      <c r="F19" s="37" t="s">
        <v>131</v>
      </c>
    </row>
    <row r="20" spans="1:6" ht="88.5" customHeight="1" x14ac:dyDescent="0.25">
      <c r="A20" s="37">
        <v>44648</v>
      </c>
      <c r="B20" s="37">
        <v>45743</v>
      </c>
      <c r="C20" s="37" t="s">
        <v>301</v>
      </c>
      <c r="D20" s="37" t="s">
        <v>303</v>
      </c>
      <c r="E20" s="37" t="s">
        <v>302</v>
      </c>
      <c r="F20" s="37" t="s">
        <v>302</v>
      </c>
    </row>
    <row r="21" spans="1:6" ht="76.5" customHeight="1" x14ac:dyDescent="0.25">
      <c r="A21" s="37">
        <v>44644</v>
      </c>
      <c r="B21" s="37">
        <v>45739</v>
      </c>
      <c r="C21" s="37" t="s">
        <v>138</v>
      </c>
      <c r="D21" s="37" t="s">
        <v>140</v>
      </c>
      <c r="E21" s="37" t="s">
        <v>139</v>
      </c>
      <c r="F21" s="37" t="s">
        <v>139</v>
      </c>
    </row>
    <row r="22" spans="1:6" ht="47.25" customHeight="1" x14ac:dyDescent="0.25">
      <c r="A22" s="37">
        <v>44644</v>
      </c>
      <c r="B22" s="37">
        <v>45739</v>
      </c>
      <c r="C22" s="37" t="s">
        <v>135</v>
      </c>
      <c r="D22" s="37" t="s">
        <v>137</v>
      </c>
      <c r="E22" s="37" t="s">
        <v>136</v>
      </c>
      <c r="F22" s="37" t="s">
        <v>136</v>
      </c>
    </row>
    <row r="23" spans="1:6" ht="60" x14ac:dyDescent="0.25">
      <c r="A23" s="37">
        <v>44645</v>
      </c>
      <c r="B23" s="37">
        <v>45740</v>
      </c>
      <c r="C23" s="37" t="s">
        <v>141</v>
      </c>
      <c r="D23" s="37" t="s">
        <v>144</v>
      </c>
      <c r="E23" s="37" t="s">
        <v>143</v>
      </c>
      <c r="F23" s="37" t="s">
        <v>142</v>
      </c>
    </row>
    <row r="24" spans="1:6" ht="36" x14ac:dyDescent="0.25">
      <c r="A24" s="37">
        <v>44645</v>
      </c>
      <c r="B24" s="37">
        <v>45740</v>
      </c>
      <c r="C24" s="37" t="s">
        <v>145</v>
      </c>
      <c r="D24" s="37" t="s">
        <v>147</v>
      </c>
      <c r="E24" s="37" t="s">
        <v>146</v>
      </c>
      <c r="F24" s="37" t="s">
        <v>146</v>
      </c>
    </row>
    <row r="25" spans="1:6" ht="66" customHeight="1" x14ac:dyDescent="0.25">
      <c r="A25" s="37">
        <v>44650</v>
      </c>
      <c r="B25" s="37">
        <v>45745</v>
      </c>
      <c r="C25" s="37" t="s">
        <v>148</v>
      </c>
      <c r="D25" s="37" t="s">
        <v>150</v>
      </c>
      <c r="E25" s="37" t="s">
        <v>149</v>
      </c>
      <c r="F25" s="37" t="s">
        <v>149</v>
      </c>
    </row>
    <row r="26" spans="1:6" ht="41.25" customHeight="1" x14ac:dyDescent="0.25">
      <c r="A26" s="37">
        <v>44656</v>
      </c>
      <c r="B26" s="37">
        <v>46481</v>
      </c>
      <c r="C26" s="37" t="s">
        <v>151</v>
      </c>
      <c r="D26" s="37" t="s">
        <v>152</v>
      </c>
      <c r="E26" s="37" t="s">
        <v>153</v>
      </c>
      <c r="F26" s="37" t="s">
        <v>153</v>
      </c>
    </row>
    <row r="27" spans="1:6" ht="45" customHeight="1" x14ac:dyDescent="0.25">
      <c r="A27" s="37">
        <v>44659</v>
      </c>
      <c r="B27" s="37">
        <v>45754</v>
      </c>
      <c r="C27" s="37" t="s">
        <v>506</v>
      </c>
      <c r="D27" s="37" t="s">
        <v>134</v>
      </c>
      <c r="E27" s="37" t="s">
        <v>133</v>
      </c>
      <c r="F27" s="37" t="s">
        <v>133</v>
      </c>
    </row>
    <row r="28" spans="1:6" ht="47.25" customHeight="1" x14ac:dyDescent="0.25">
      <c r="A28" s="37">
        <v>44659</v>
      </c>
      <c r="B28" s="37">
        <v>45754</v>
      </c>
      <c r="C28" s="37" t="s">
        <v>154</v>
      </c>
      <c r="D28" s="37" t="s">
        <v>155</v>
      </c>
      <c r="E28" s="37" t="s">
        <v>157</v>
      </c>
      <c r="F28" s="37" t="s">
        <v>156</v>
      </c>
    </row>
    <row r="29" spans="1:6" ht="55.5" customHeight="1" x14ac:dyDescent="0.25">
      <c r="A29" s="37">
        <v>44659</v>
      </c>
      <c r="B29" s="37">
        <v>45754</v>
      </c>
      <c r="C29" s="37" t="s">
        <v>158</v>
      </c>
      <c r="D29" s="37" t="s">
        <v>160</v>
      </c>
      <c r="E29" s="37" t="s">
        <v>159</v>
      </c>
      <c r="F29" s="37" t="s">
        <v>159</v>
      </c>
    </row>
    <row r="30" spans="1:6" ht="66.75" customHeight="1" x14ac:dyDescent="0.25">
      <c r="A30" s="37">
        <v>44662</v>
      </c>
      <c r="B30" s="37">
        <v>45757</v>
      </c>
      <c r="C30" s="37" t="s">
        <v>161</v>
      </c>
      <c r="D30" s="37" t="s">
        <v>163</v>
      </c>
      <c r="E30" s="37" t="s">
        <v>162</v>
      </c>
      <c r="F30" s="37" t="s">
        <v>162</v>
      </c>
    </row>
    <row r="31" spans="1:6" ht="63.75" customHeight="1" x14ac:dyDescent="0.25">
      <c r="A31" s="37">
        <v>44662</v>
      </c>
      <c r="B31" s="37">
        <v>45757</v>
      </c>
      <c r="C31" s="37" t="s">
        <v>164</v>
      </c>
      <c r="D31" s="37" t="s">
        <v>165</v>
      </c>
      <c r="E31" s="37" t="s">
        <v>162</v>
      </c>
      <c r="F31" s="37" t="s">
        <v>162</v>
      </c>
    </row>
    <row r="32" spans="1:6" ht="101.25" customHeight="1" x14ac:dyDescent="0.25">
      <c r="A32" s="37">
        <v>44669</v>
      </c>
      <c r="B32" s="37">
        <v>45764</v>
      </c>
      <c r="C32" s="37" t="s">
        <v>166</v>
      </c>
      <c r="D32" s="37" t="s">
        <v>168</v>
      </c>
      <c r="E32" s="37" t="s">
        <v>167</v>
      </c>
      <c r="F32" s="37" t="s">
        <v>167</v>
      </c>
    </row>
    <row r="33" spans="1:6" ht="57.75" customHeight="1" x14ac:dyDescent="0.25">
      <c r="A33" s="37">
        <v>44670</v>
      </c>
      <c r="B33" s="37">
        <v>45765</v>
      </c>
      <c r="C33" s="37" t="s">
        <v>169</v>
      </c>
      <c r="D33" s="37" t="s">
        <v>171</v>
      </c>
      <c r="E33" s="37" t="s">
        <v>170</v>
      </c>
      <c r="F33" s="37" t="s">
        <v>170</v>
      </c>
    </row>
    <row r="34" spans="1:6" ht="57.75" customHeight="1" x14ac:dyDescent="0.25">
      <c r="A34" s="37">
        <v>44670</v>
      </c>
      <c r="B34" s="37">
        <v>46495</v>
      </c>
      <c r="C34" s="37" t="s">
        <v>298</v>
      </c>
      <c r="D34" s="37" t="s">
        <v>299</v>
      </c>
      <c r="E34" s="37" t="s">
        <v>300</v>
      </c>
      <c r="F34" s="37" t="s">
        <v>300</v>
      </c>
    </row>
    <row r="35" spans="1:6" ht="96" x14ac:dyDescent="0.25">
      <c r="A35" s="37">
        <v>44678</v>
      </c>
      <c r="B35" s="37">
        <v>45773</v>
      </c>
      <c r="C35" s="37" t="s">
        <v>172</v>
      </c>
      <c r="D35" s="37" t="s">
        <v>174</v>
      </c>
      <c r="E35" s="37" t="s">
        <v>173</v>
      </c>
      <c r="F35" s="37" t="s">
        <v>173</v>
      </c>
    </row>
    <row r="36" spans="1:6" ht="57" customHeight="1" x14ac:dyDescent="0.25">
      <c r="A36" s="37">
        <v>44678</v>
      </c>
      <c r="B36" s="37">
        <v>45773</v>
      </c>
      <c r="C36" s="37" t="s">
        <v>177</v>
      </c>
      <c r="D36" s="37" t="s">
        <v>176</v>
      </c>
      <c r="E36" s="37" t="s">
        <v>175</v>
      </c>
      <c r="F36" s="37" t="s">
        <v>175</v>
      </c>
    </row>
    <row r="37" spans="1:6" ht="51.75" customHeight="1" x14ac:dyDescent="0.25">
      <c r="A37" s="37">
        <v>44678</v>
      </c>
      <c r="B37" s="37">
        <v>45773</v>
      </c>
      <c r="C37" s="37" t="s">
        <v>178</v>
      </c>
      <c r="D37" s="37" t="s">
        <v>176</v>
      </c>
      <c r="E37" s="37" t="s">
        <v>175</v>
      </c>
      <c r="F37" s="37" t="s">
        <v>175</v>
      </c>
    </row>
    <row r="38" spans="1:6" ht="52.5" customHeight="1" x14ac:dyDescent="0.25">
      <c r="A38" s="37">
        <v>44680</v>
      </c>
      <c r="B38" s="37">
        <v>44679</v>
      </c>
      <c r="C38" s="37" t="s">
        <v>179</v>
      </c>
      <c r="D38" s="37" t="s">
        <v>182</v>
      </c>
      <c r="E38" s="37" t="s">
        <v>181</v>
      </c>
      <c r="F38" s="37" t="s">
        <v>180</v>
      </c>
    </row>
    <row r="39" spans="1:6" ht="79.5" customHeight="1" x14ac:dyDescent="0.25">
      <c r="A39" s="37">
        <v>44680</v>
      </c>
      <c r="B39" s="37">
        <v>44679</v>
      </c>
      <c r="C39" s="37" t="s">
        <v>183</v>
      </c>
      <c r="D39" s="37" t="s">
        <v>186</v>
      </c>
      <c r="E39" s="37" t="s">
        <v>184</v>
      </c>
      <c r="F39" s="37" t="s">
        <v>185</v>
      </c>
    </row>
    <row r="40" spans="1:6" ht="54.75" customHeight="1" x14ac:dyDescent="0.25">
      <c r="A40" s="37">
        <v>44685</v>
      </c>
      <c r="B40" s="37">
        <v>45780</v>
      </c>
      <c r="C40" s="37" t="s">
        <v>189</v>
      </c>
      <c r="D40" s="37" t="s">
        <v>191</v>
      </c>
      <c r="E40" s="37" t="s">
        <v>190</v>
      </c>
      <c r="F40" s="37" t="s">
        <v>190</v>
      </c>
    </row>
    <row r="41" spans="1:6" ht="53.25" customHeight="1" x14ac:dyDescent="0.25">
      <c r="A41" s="37">
        <v>44694</v>
      </c>
      <c r="B41" s="37">
        <v>45789</v>
      </c>
      <c r="C41" s="37" t="s">
        <v>192</v>
      </c>
      <c r="D41" s="37" t="s">
        <v>195</v>
      </c>
      <c r="E41" s="37" t="s">
        <v>194</v>
      </c>
      <c r="F41" s="37" t="s">
        <v>193</v>
      </c>
    </row>
    <row r="42" spans="1:6" ht="62.25" customHeight="1" x14ac:dyDescent="0.25">
      <c r="A42" s="37">
        <v>44687</v>
      </c>
      <c r="B42" s="37">
        <v>46512</v>
      </c>
      <c r="C42" s="37" t="s">
        <v>196</v>
      </c>
      <c r="D42" s="37" t="s">
        <v>198</v>
      </c>
      <c r="E42" s="37" t="s">
        <v>197</v>
      </c>
      <c r="F42" s="37" t="s">
        <v>197</v>
      </c>
    </row>
    <row r="43" spans="1:6" ht="60.75" customHeight="1" x14ac:dyDescent="0.25">
      <c r="A43" s="37">
        <v>44692</v>
      </c>
      <c r="B43" s="37">
        <v>45787</v>
      </c>
      <c r="C43" s="37" t="s">
        <v>199</v>
      </c>
      <c r="D43" s="37" t="s">
        <v>201</v>
      </c>
      <c r="E43" s="37" t="s">
        <v>200</v>
      </c>
      <c r="F43" s="37" t="s">
        <v>200</v>
      </c>
    </row>
    <row r="44" spans="1:6" ht="67.5" customHeight="1" x14ac:dyDescent="0.25">
      <c r="A44" s="37">
        <v>44699</v>
      </c>
      <c r="B44" s="37">
        <v>44698</v>
      </c>
      <c r="C44" s="37" t="s">
        <v>202</v>
      </c>
      <c r="D44" s="37" t="s">
        <v>188</v>
      </c>
      <c r="E44" s="37" t="s">
        <v>187</v>
      </c>
      <c r="F44" s="37" t="s">
        <v>187</v>
      </c>
    </row>
    <row r="45" spans="1:6" ht="82.5" customHeight="1" x14ac:dyDescent="0.25">
      <c r="A45" s="37">
        <v>44699</v>
      </c>
      <c r="B45" s="37">
        <v>44698</v>
      </c>
      <c r="C45" s="37" t="s">
        <v>203</v>
      </c>
      <c r="D45" s="37" t="s">
        <v>204</v>
      </c>
      <c r="E45" s="37" t="s">
        <v>205</v>
      </c>
      <c r="F45" s="37" t="s">
        <v>205</v>
      </c>
    </row>
    <row r="46" spans="1:6" ht="96" x14ac:dyDescent="0.25">
      <c r="A46" s="37">
        <v>44700</v>
      </c>
      <c r="B46" s="37">
        <v>44699</v>
      </c>
      <c r="C46" s="37" t="s">
        <v>206</v>
      </c>
      <c r="D46" s="37" t="s">
        <v>207</v>
      </c>
      <c r="E46" s="37" t="s">
        <v>208</v>
      </c>
      <c r="F46" s="37" t="s">
        <v>208</v>
      </c>
    </row>
    <row r="47" spans="1:6" ht="108" x14ac:dyDescent="0.25">
      <c r="A47" s="37">
        <v>44701</v>
      </c>
      <c r="B47" s="37">
        <v>44700</v>
      </c>
      <c r="C47" s="37" t="s">
        <v>209</v>
      </c>
      <c r="D47" s="37" t="s">
        <v>210</v>
      </c>
      <c r="E47" s="37" t="s">
        <v>212</v>
      </c>
      <c r="F47" s="37" t="s">
        <v>211</v>
      </c>
    </row>
    <row r="48" spans="1:6" ht="96" x14ac:dyDescent="0.25">
      <c r="A48" s="37">
        <v>44701</v>
      </c>
      <c r="B48" s="37">
        <v>44700</v>
      </c>
      <c r="C48" s="37" t="s">
        <v>213</v>
      </c>
      <c r="D48" s="37" t="s">
        <v>214</v>
      </c>
      <c r="E48" s="37" t="s">
        <v>215</v>
      </c>
      <c r="F48" s="37" t="s">
        <v>215</v>
      </c>
    </row>
    <row r="49" spans="1:6" ht="72" x14ac:dyDescent="0.25">
      <c r="A49" s="37">
        <v>44704</v>
      </c>
      <c r="B49" s="37">
        <v>45799</v>
      </c>
      <c r="C49" s="37" t="s">
        <v>216</v>
      </c>
      <c r="D49" s="37" t="s">
        <v>217</v>
      </c>
      <c r="E49" s="37" t="s">
        <v>218</v>
      </c>
      <c r="F49" s="37" t="s">
        <v>219</v>
      </c>
    </row>
    <row r="50" spans="1:6" ht="60" x14ac:dyDescent="0.25">
      <c r="A50" s="37">
        <v>44706</v>
      </c>
      <c r="B50" s="37">
        <v>45801</v>
      </c>
      <c r="C50" s="37" t="s">
        <v>220</v>
      </c>
      <c r="D50" s="37" t="s">
        <v>222</v>
      </c>
      <c r="E50" s="37" t="s">
        <v>221</v>
      </c>
      <c r="F50" s="37" t="s">
        <v>221</v>
      </c>
    </row>
    <row r="51" spans="1:6" ht="145.5" customHeight="1" x14ac:dyDescent="0.25">
      <c r="A51" s="37">
        <v>44708</v>
      </c>
      <c r="B51" s="37">
        <v>45803</v>
      </c>
      <c r="C51" s="37" t="s">
        <v>223</v>
      </c>
      <c r="D51" s="37" t="s">
        <v>225</v>
      </c>
      <c r="E51" s="37" t="s">
        <v>224</v>
      </c>
      <c r="F51" s="37" t="s">
        <v>224</v>
      </c>
    </row>
    <row r="52" spans="1:6" ht="160.5" customHeight="1" x14ac:dyDescent="0.25">
      <c r="A52" s="37">
        <v>44708</v>
      </c>
      <c r="B52" s="37">
        <v>45803</v>
      </c>
      <c r="C52" s="37" t="s">
        <v>226</v>
      </c>
      <c r="D52" s="37" t="s">
        <v>228</v>
      </c>
      <c r="E52" s="37" t="s">
        <v>227</v>
      </c>
      <c r="F52" s="37" t="s">
        <v>227</v>
      </c>
    </row>
    <row r="53" spans="1:6" ht="90" customHeight="1" x14ac:dyDescent="0.25">
      <c r="A53" s="37">
        <v>44712</v>
      </c>
      <c r="B53" s="37">
        <v>45807</v>
      </c>
      <c r="C53" s="37" t="s">
        <v>229</v>
      </c>
      <c r="D53" s="37" t="s">
        <v>231</v>
      </c>
      <c r="E53" s="37" t="s">
        <v>230</v>
      </c>
      <c r="F53" s="37" t="s">
        <v>230</v>
      </c>
    </row>
    <row r="54" spans="1:6" ht="48" x14ac:dyDescent="0.25">
      <c r="A54" s="37">
        <v>44712</v>
      </c>
      <c r="B54" s="37">
        <v>45807</v>
      </c>
      <c r="C54" s="37" t="s">
        <v>234</v>
      </c>
      <c r="D54" s="37" t="s">
        <v>233</v>
      </c>
      <c r="E54" s="37" t="s">
        <v>232</v>
      </c>
      <c r="F54" s="37" t="s">
        <v>232</v>
      </c>
    </row>
    <row r="55" spans="1:6" ht="84" x14ac:dyDescent="0.25">
      <c r="A55" s="37">
        <v>44712</v>
      </c>
      <c r="B55" s="37">
        <v>45807</v>
      </c>
      <c r="C55" s="37" t="s">
        <v>235</v>
      </c>
      <c r="D55" s="37" t="s">
        <v>237</v>
      </c>
      <c r="E55" s="37" t="s">
        <v>236</v>
      </c>
      <c r="F55" s="37" t="s">
        <v>236</v>
      </c>
    </row>
    <row r="56" spans="1:6" ht="168" x14ac:dyDescent="0.25">
      <c r="A56" s="37">
        <v>44712</v>
      </c>
      <c r="B56" s="37">
        <v>46537</v>
      </c>
      <c r="C56" s="37" t="s">
        <v>238</v>
      </c>
      <c r="D56" s="37" t="s">
        <v>240</v>
      </c>
      <c r="E56" s="37" t="s">
        <v>239</v>
      </c>
      <c r="F56" s="37" t="s">
        <v>239</v>
      </c>
    </row>
    <row r="57" spans="1:6" ht="84" x14ac:dyDescent="0.25">
      <c r="A57" s="37">
        <v>44715</v>
      </c>
      <c r="B57" s="37">
        <v>45810</v>
      </c>
      <c r="C57" s="37" t="s">
        <v>241</v>
      </c>
      <c r="D57" s="37" t="s">
        <v>243</v>
      </c>
      <c r="E57" s="37" t="s">
        <v>242</v>
      </c>
      <c r="F57" s="37" t="s">
        <v>242</v>
      </c>
    </row>
    <row r="58" spans="1:6" ht="80.25" customHeight="1" x14ac:dyDescent="0.25">
      <c r="A58" s="37">
        <v>44718</v>
      </c>
      <c r="B58" s="37">
        <v>45813</v>
      </c>
      <c r="C58" s="37" t="s">
        <v>244</v>
      </c>
      <c r="D58" s="37" t="s">
        <v>245</v>
      </c>
      <c r="E58" s="37" t="s">
        <v>246</v>
      </c>
      <c r="F58" s="37" t="s">
        <v>246</v>
      </c>
    </row>
    <row r="59" spans="1:6" ht="48" x14ac:dyDescent="0.25">
      <c r="A59" s="37">
        <v>44721</v>
      </c>
      <c r="B59" s="37">
        <v>45816</v>
      </c>
      <c r="C59" s="37" t="s">
        <v>247</v>
      </c>
      <c r="D59" s="37" t="s">
        <v>248</v>
      </c>
      <c r="E59" s="37" t="s">
        <v>249</v>
      </c>
      <c r="F59" s="37" t="s">
        <v>249</v>
      </c>
    </row>
    <row r="60" spans="1:6" ht="54.75" customHeight="1" x14ac:dyDescent="0.25">
      <c r="A60" s="37">
        <v>44721</v>
      </c>
      <c r="B60" s="37">
        <v>45816</v>
      </c>
      <c r="C60" s="37" t="s">
        <v>250</v>
      </c>
      <c r="D60" s="37" t="s">
        <v>253</v>
      </c>
      <c r="E60" s="37" t="s">
        <v>252</v>
      </c>
      <c r="F60" s="37" t="s">
        <v>251</v>
      </c>
    </row>
    <row r="61" spans="1:6" ht="84" x14ac:dyDescent="0.25">
      <c r="A61" s="37">
        <v>44726</v>
      </c>
      <c r="B61" s="37">
        <v>46551</v>
      </c>
      <c r="C61" s="37" t="s">
        <v>254</v>
      </c>
      <c r="D61" s="37" t="s">
        <v>255</v>
      </c>
      <c r="E61" s="37" t="s">
        <v>256</v>
      </c>
      <c r="F61" s="37" t="s">
        <v>256</v>
      </c>
    </row>
    <row r="62" spans="1:6" ht="84" x14ac:dyDescent="0.25">
      <c r="A62" s="37">
        <v>44726</v>
      </c>
      <c r="B62" s="37">
        <v>45821</v>
      </c>
      <c r="C62" s="37" t="s">
        <v>257</v>
      </c>
      <c r="D62" s="37" t="s">
        <v>258</v>
      </c>
      <c r="E62" s="37" t="s">
        <v>259</v>
      </c>
      <c r="F62" s="37" t="s">
        <v>259</v>
      </c>
    </row>
    <row r="63" spans="1:6" ht="48" x14ac:dyDescent="0.25">
      <c r="A63" s="37">
        <v>44728</v>
      </c>
      <c r="B63" s="37">
        <v>45823</v>
      </c>
      <c r="C63" s="37" t="s">
        <v>260</v>
      </c>
      <c r="D63" s="37" t="s">
        <v>262</v>
      </c>
      <c r="E63" s="37" t="s">
        <v>261</v>
      </c>
      <c r="F63" s="37" t="s">
        <v>261</v>
      </c>
    </row>
    <row r="64" spans="1:6" ht="75.75" customHeight="1" x14ac:dyDescent="0.25">
      <c r="A64" s="37">
        <v>44728</v>
      </c>
      <c r="B64" s="37">
        <v>45823</v>
      </c>
      <c r="C64" s="37" t="s">
        <v>263</v>
      </c>
      <c r="D64" s="37" t="s">
        <v>265</v>
      </c>
      <c r="E64" s="37" t="s">
        <v>264</v>
      </c>
      <c r="F64" s="37" t="s">
        <v>264</v>
      </c>
    </row>
    <row r="65" spans="1:6" ht="92.25" customHeight="1" x14ac:dyDescent="0.25">
      <c r="A65" s="37">
        <v>44729</v>
      </c>
      <c r="B65" s="37">
        <v>45824</v>
      </c>
      <c r="C65" s="37" t="s">
        <v>266</v>
      </c>
      <c r="D65" s="37" t="s">
        <v>267</v>
      </c>
      <c r="E65" s="37" t="s">
        <v>268</v>
      </c>
      <c r="F65" s="37" t="s">
        <v>269</v>
      </c>
    </row>
    <row r="66" spans="1:6" ht="108" x14ac:dyDescent="0.25">
      <c r="A66" s="37">
        <v>44729</v>
      </c>
      <c r="B66" s="37">
        <v>45824</v>
      </c>
      <c r="C66" s="37" t="s">
        <v>270</v>
      </c>
      <c r="D66" s="37" t="s">
        <v>271</v>
      </c>
      <c r="E66" s="37" t="s">
        <v>272</v>
      </c>
      <c r="F66" s="37" t="s">
        <v>273</v>
      </c>
    </row>
    <row r="67" spans="1:6" ht="63.75" x14ac:dyDescent="0.25">
      <c r="A67" s="37">
        <v>44732</v>
      </c>
      <c r="B67" s="37">
        <v>45827</v>
      </c>
      <c r="C67" s="37" t="s">
        <v>274</v>
      </c>
      <c r="D67" s="37" t="s">
        <v>275</v>
      </c>
      <c r="E67" s="37" t="s">
        <v>276</v>
      </c>
      <c r="F67" s="37" t="s">
        <v>276</v>
      </c>
    </row>
    <row r="68" spans="1:6" ht="73.5" x14ac:dyDescent="0.25">
      <c r="A68" s="37">
        <v>44732</v>
      </c>
      <c r="B68" s="37">
        <v>45827</v>
      </c>
      <c r="C68" s="37" t="s">
        <v>280</v>
      </c>
      <c r="D68" s="37" t="s">
        <v>277</v>
      </c>
      <c r="E68" s="37" t="s">
        <v>279</v>
      </c>
      <c r="F68" s="37" t="s">
        <v>278</v>
      </c>
    </row>
    <row r="69" spans="1:6" ht="73.5" x14ac:dyDescent="0.25">
      <c r="A69" s="37">
        <v>44732</v>
      </c>
      <c r="B69" s="37">
        <v>45827</v>
      </c>
      <c r="C69" s="37" t="s">
        <v>281</v>
      </c>
      <c r="D69" s="37" t="s">
        <v>282</v>
      </c>
      <c r="E69" s="37" t="s">
        <v>279</v>
      </c>
      <c r="F69" s="37" t="s">
        <v>278</v>
      </c>
    </row>
    <row r="70" spans="1:6" ht="72" x14ac:dyDescent="0.25">
      <c r="A70" s="37">
        <v>44732</v>
      </c>
      <c r="B70" s="37">
        <v>45827</v>
      </c>
      <c r="C70" s="37" t="s">
        <v>283</v>
      </c>
      <c r="D70" s="37" t="s">
        <v>284</v>
      </c>
      <c r="E70" s="37" t="s">
        <v>279</v>
      </c>
      <c r="F70" s="37" t="s">
        <v>278</v>
      </c>
    </row>
    <row r="71" spans="1:6" ht="84" x14ac:dyDescent="0.25">
      <c r="A71" s="37">
        <v>44735</v>
      </c>
      <c r="B71" s="37">
        <v>45830</v>
      </c>
      <c r="C71" s="37" t="s">
        <v>285</v>
      </c>
      <c r="D71" s="37" t="s">
        <v>288</v>
      </c>
      <c r="E71" s="37" t="s">
        <v>286</v>
      </c>
      <c r="F71" s="37" t="s">
        <v>287</v>
      </c>
    </row>
    <row r="72" spans="1:6" ht="84" x14ac:dyDescent="0.25">
      <c r="A72" s="37">
        <v>44735</v>
      </c>
      <c r="B72" s="37">
        <v>45830</v>
      </c>
      <c r="C72" s="37" t="s">
        <v>289</v>
      </c>
      <c r="D72" s="37" t="s">
        <v>290</v>
      </c>
      <c r="E72" s="37" t="s">
        <v>286</v>
      </c>
      <c r="F72" s="37" t="s">
        <v>291</v>
      </c>
    </row>
    <row r="73" spans="1:6" ht="96" x14ac:dyDescent="0.25">
      <c r="A73" s="37">
        <v>44739</v>
      </c>
      <c r="B73" s="37">
        <v>45834</v>
      </c>
      <c r="C73" s="37" t="s">
        <v>292</v>
      </c>
      <c r="D73" s="37" t="s">
        <v>295</v>
      </c>
      <c r="E73" s="37" t="s">
        <v>293</v>
      </c>
      <c r="F73" s="37" t="s">
        <v>294</v>
      </c>
    </row>
    <row r="74" spans="1:6" ht="132" x14ac:dyDescent="0.25">
      <c r="A74" s="37">
        <v>44742</v>
      </c>
      <c r="B74" s="37">
        <v>45837</v>
      </c>
      <c r="C74" s="37" t="s">
        <v>296</v>
      </c>
      <c r="D74" s="37" t="s">
        <v>297</v>
      </c>
      <c r="E74" s="37" t="s">
        <v>502</v>
      </c>
      <c r="F74" s="37" t="s">
        <v>502</v>
      </c>
    </row>
    <row r="75" spans="1:6" ht="48" x14ac:dyDescent="0.25">
      <c r="A75" s="37">
        <v>44742</v>
      </c>
      <c r="B75" s="37">
        <v>46567</v>
      </c>
      <c r="C75" s="37" t="s">
        <v>505</v>
      </c>
      <c r="D75" s="37" t="s">
        <v>504</v>
      </c>
      <c r="E75" s="37" t="s">
        <v>503</v>
      </c>
      <c r="F75" s="37" t="s">
        <v>503</v>
      </c>
    </row>
    <row r="76" spans="1:6" ht="84" x14ac:dyDescent="0.25">
      <c r="A76" s="37">
        <v>44742</v>
      </c>
      <c r="B76" s="37">
        <v>45837</v>
      </c>
      <c r="C76" s="37" t="s">
        <v>305</v>
      </c>
      <c r="D76" s="37" t="s">
        <v>306</v>
      </c>
      <c r="E76" s="37" t="s">
        <v>304</v>
      </c>
      <c r="F76" s="37" t="s">
        <v>304</v>
      </c>
    </row>
    <row r="77" spans="1:6" ht="60" x14ac:dyDescent="0.25">
      <c r="A77" s="37">
        <v>44753</v>
      </c>
      <c r="B77" s="37">
        <v>45848</v>
      </c>
      <c r="C77" s="37" t="s">
        <v>307</v>
      </c>
      <c r="D77" s="37" t="s">
        <v>309</v>
      </c>
      <c r="E77" s="37" t="s">
        <v>308</v>
      </c>
      <c r="F77" s="37" t="s">
        <v>308</v>
      </c>
    </row>
    <row r="78" spans="1:6" ht="60" x14ac:dyDescent="0.25">
      <c r="A78" s="37">
        <v>44753</v>
      </c>
      <c r="B78" s="37">
        <v>45848</v>
      </c>
      <c r="C78" s="37" t="s">
        <v>313</v>
      </c>
      <c r="D78" s="37" t="s">
        <v>312</v>
      </c>
      <c r="E78" s="37" t="s">
        <v>310</v>
      </c>
      <c r="F78" s="37" t="s">
        <v>311</v>
      </c>
    </row>
    <row r="79" spans="1:6" ht="60" x14ac:dyDescent="0.25">
      <c r="A79" s="37">
        <v>44742</v>
      </c>
      <c r="B79" s="37">
        <v>45837</v>
      </c>
      <c r="C79" s="37" t="s">
        <v>315</v>
      </c>
      <c r="D79" s="37" t="s">
        <v>316</v>
      </c>
      <c r="E79" s="37" t="s">
        <v>314</v>
      </c>
      <c r="F79" s="37" t="s">
        <v>314</v>
      </c>
    </row>
    <row r="80" spans="1:6" ht="60" x14ac:dyDescent="0.25">
      <c r="A80" s="37">
        <v>44747</v>
      </c>
      <c r="B80" s="37">
        <v>45842</v>
      </c>
      <c r="C80" s="37" t="s">
        <v>317</v>
      </c>
      <c r="D80" s="37" t="s">
        <v>319</v>
      </c>
      <c r="E80" s="37" t="s">
        <v>318</v>
      </c>
      <c r="F80" s="37" t="s">
        <v>318</v>
      </c>
    </row>
    <row r="81" spans="1:6" hidden="1" x14ac:dyDescent="0.25">
      <c r="A81" s="37"/>
      <c r="B81" s="37"/>
      <c r="C81" s="37"/>
      <c r="D81" s="37"/>
      <c r="E81" s="37"/>
      <c r="F81" s="37"/>
    </row>
    <row r="82" spans="1:6" hidden="1" x14ac:dyDescent="0.25">
      <c r="A82" s="37"/>
      <c r="B82" s="37"/>
      <c r="C82" s="37"/>
      <c r="D82" s="37"/>
      <c r="E82" s="37"/>
      <c r="F82" s="37"/>
    </row>
    <row r="83" spans="1:6" ht="120" x14ac:dyDescent="0.25">
      <c r="A83" s="37">
        <v>44755</v>
      </c>
      <c r="B83" s="37">
        <v>45850</v>
      </c>
      <c r="C83" s="37" t="s">
        <v>320</v>
      </c>
      <c r="D83" s="37" t="s">
        <v>322</v>
      </c>
      <c r="E83" s="37" t="s">
        <v>321</v>
      </c>
      <c r="F83" s="37" t="s">
        <v>321</v>
      </c>
    </row>
    <row r="84" spans="1:6" ht="120" x14ac:dyDescent="0.25">
      <c r="A84" s="37">
        <v>44755</v>
      </c>
      <c r="B84" s="37">
        <v>45850</v>
      </c>
      <c r="C84" s="37" t="s">
        <v>323</v>
      </c>
      <c r="D84" s="37" t="s">
        <v>324</v>
      </c>
      <c r="E84" s="37" t="s">
        <v>325</v>
      </c>
      <c r="F84" s="37" t="s">
        <v>325</v>
      </c>
    </row>
    <row r="85" spans="1:6" ht="84" x14ac:dyDescent="0.25">
      <c r="A85" s="37">
        <v>44760</v>
      </c>
      <c r="B85" s="37">
        <v>46585</v>
      </c>
      <c r="C85" s="37" t="s">
        <v>326</v>
      </c>
      <c r="D85" s="37" t="s">
        <v>329</v>
      </c>
      <c r="E85" s="37" t="s">
        <v>327</v>
      </c>
      <c r="F85" s="37" t="s">
        <v>328</v>
      </c>
    </row>
    <row r="86" spans="1:6" ht="60" x14ac:dyDescent="0.25">
      <c r="A86" s="37">
        <v>44760</v>
      </c>
      <c r="B86" s="37">
        <v>46585</v>
      </c>
      <c r="C86" s="37" t="s">
        <v>330</v>
      </c>
      <c r="D86" s="37" t="s">
        <v>332</v>
      </c>
      <c r="E86" s="37" t="s">
        <v>331</v>
      </c>
      <c r="F86" s="37" t="s">
        <v>331</v>
      </c>
    </row>
    <row r="87" spans="1:6" ht="60" x14ac:dyDescent="0.25">
      <c r="A87" s="37">
        <v>44760</v>
      </c>
      <c r="B87" s="37">
        <v>46585</v>
      </c>
      <c r="C87" s="37" t="s">
        <v>333</v>
      </c>
      <c r="D87" s="37" t="s">
        <v>335</v>
      </c>
      <c r="E87" s="37" t="s">
        <v>334</v>
      </c>
      <c r="F87" s="37" t="s">
        <v>334</v>
      </c>
    </row>
    <row r="88" spans="1:6" ht="36" x14ac:dyDescent="0.25">
      <c r="A88" s="37">
        <v>44761</v>
      </c>
      <c r="B88" s="37">
        <v>45856</v>
      </c>
      <c r="C88" s="37" t="s">
        <v>336</v>
      </c>
      <c r="D88" s="37" t="s">
        <v>338</v>
      </c>
      <c r="E88" s="37" t="s">
        <v>337</v>
      </c>
      <c r="F88" s="37" t="s">
        <v>337</v>
      </c>
    </row>
    <row r="89" spans="1:6" ht="48" x14ac:dyDescent="0.25">
      <c r="A89" s="37">
        <v>44761</v>
      </c>
      <c r="B89" s="37">
        <v>45856</v>
      </c>
      <c r="C89" s="37" t="s">
        <v>339</v>
      </c>
      <c r="D89" s="37" t="s">
        <v>342</v>
      </c>
      <c r="E89" s="37" t="s">
        <v>341</v>
      </c>
      <c r="F89" s="37" t="s">
        <v>340</v>
      </c>
    </row>
    <row r="90" spans="1:6" ht="60" x14ac:dyDescent="0.25">
      <c r="A90" s="37">
        <v>44763</v>
      </c>
      <c r="B90" s="37">
        <v>45858</v>
      </c>
      <c r="C90" s="37" t="s">
        <v>343</v>
      </c>
      <c r="D90" s="37" t="s">
        <v>344</v>
      </c>
      <c r="E90" s="37" t="s">
        <v>345</v>
      </c>
      <c r="F90" s="37" t="s">
        <v>345</v>
      </c>
    </row>
    <row r="91" spans="1:6" ht="48" x14ac:dyDescent="0.25">
      <c r="A91" s="37">
        <v>44770</v>
      </c>
      <c r="B91" s="37">
        <v>45865</v>
      </c>
      <c r="C91" s="37" t="s">
        <v>346</v>
      </c>
      <c r="D91" s="37" t="s">
        <v>349</v>
      </c>
      <c r="E91" s="37" t="s">
        <v>347</v>
      </c>
      <c r="F91" s="37" t="s">
        <v>348</v>
      </c>
    </row>
    <row r="92" spans="1:6" ht="48" x14ac:dyDescent="0.25">
      <c r="A92" s="37">
        <v>44769</v>
      </c>
      <c r="B92" s="37">
        <v>46594</v>
      </c>
      <c r="C92" s="37" t="s">
        <v>353</v>
      </c>
      <c r="D92" s="37" t="s">
        <v>355</v>
      </c>
      <c r="E92" s="37" t="s">
        <v>354</v>
      </c>
      <c r="F92" s="37" t="s">
        <v>354</v>
      </c>
    </row>
    <row r="93" spans="1:6" ht="96" x14ac:dyDescent="0.25">
      <c r="A93" s="37">
        <v>44769</v>
      </c>
      <c r="B93" s="37">
        <v>46594</v>
      </c>
      <c r="C93" s="37" t="s">
        <v>350</v>
      </c>
      <c r="D93" s="37" t="s">
        <v>352</v>
      </c>
      <c r="E93" s="37" t="s">
        <v>351</v>
      </c>
      <c r="F93" s="37" t="s">
        <v>351</v>
      </c>
    </row>
    <row r="94" spans="1:6" hidden="1" x14ac:dyDescent="0.25">
      <c r="A94" s="37"/>
      <c r="B94" s="37"/>
      <c r="C94" s="37"/>
      <c r="D94" s="37"/>
      <c r="E94" s="37"/>
      <c r="F94" s="37"/>
    </row>
    <row r="95" spans="1:6" hidden="1" x14ac:dyDescent="0.25">
      <c r="A95" s="37"/>
      <c r="B95" s="37"/>
      <c r="C95" s="37"/>
      <c r="D95" s="37"/>
      <c r="E95" s="37"/>
      <c r="F95" s="37"/>
    </row>
    <row r="96" spans="1:6" ht="72" x14ac:dyDescent="0.25">
      <c r="A96" s="37">
        <v>44769</v>
      </c>
      <c r="B96" s="37">
        <v>45864</v>
      </c>
      <c r="C96" s="37" t="s">
        <v>356</v>
      </c>
      <c r="D96" s="37" t="s">
        <v>358</v>
      </c>
      <c r="E96" s="37" t="s">
        <v>357</v>
      </c>
      <c r="F96" s="37" t="s">
        <v>357</v>
      </c>
    </row>
    <row r="97" spans="1:6" ht="72" x14ac:dyDescent="0.25">
      <c r="A97" s="37">
        <v>44769</v>
      </c>
      <c r="B97" s="37">
        <v>45864</v>
      </c>
      <c r="C97" s="37" t="s">
        <v>359</v>
      </c>
      <c r="D97" s="37" t="s">
        <v>163</v>
      </c>
      <c r="E97" s="37" t="s">
        <v>357</v>
      </c>
      <c r="F97" s="37" t="s">
        <v>357</v>
      </c>
    </row>
    <row r="98" spans="1:6" ht="72" x14ac:dyDescent="0.25">
      <c r="A98" s="37">
        <v>44770</v>
      </c>
      <c r="B98" s="37">
        <v>45865</v>
      </c>
      <c r="C98" s="37" t="s">
        <v>362</v>
      </c>
      <c r="D98" s="37" t="s">
        <v>361</v>
      </c>
      <c r="E98" s="37" t="s">
        <v>360</v>
      </c>
      <c r="F98" s="37" t="s">
        <v>360</v>
      </c>
    </row>
    <row r="99" spans="1:6" ht="84" x14ac:dyDescent="0.25">
      <c r="A99" s="37">
        <v>44781</v>
      </c>
      <c r="B99" s="37">
        <v>46606</v>
      </c>
      <c r="C99" s="37" t="s">
        <v>363</v>
      </c>
      <c r="D99" s="37" t="s">
        <v>365</v>
      </c>
      <c r="E99" s="37" t="s">
        <v>364</v>
      </c>
      <c r="F99" s="37" t="s">
        <v>364</v>
      </c>
    </row>
    <row r="100" spans="1:6" ht="105" x14ac:dyDescent="0.25">
      <c r="A100" s="37">
        <v>44781</v>
      </c>
      <c r="B100" s="37">
        <v>46606</v>
      </c>
      <c r="C100" s="37" t="s">
        <v>366</v>
      </c>
      <c r="D100" s="37" t="s">
        <v>367</v>
      </c>
      <c r="E100" s="37" t="s">
        <v>364</v>
      </c>
      <c r="F100" s="37" t="s">
        <v>364</v>
      </c>
    </row>
    <row r="101" spans="1:6" ht="96" x14ac:dyDescent="0.25">
      <c r="A101" s="37">
        <v>44782</v>
      </c>
      <c r="B101" s="37">
        <v>46607</v>
      </c>
      <c r="C101" s="37" t="s">
        <v>368</v>
      </c>
      <c r="D101" s="37" t="s">
        <v>370</v>
      </c>
      <c r="E101" s="37" t="s">
        <v>369</v>
      </c>
      <c r="F101" s="37" t="s">
        <v>369</v>
      </c>
    </row>
    <row r="102" spans="1:6" ht="84" x14ac:dyDescent="0.25">
      <c r="A102" s="37">
        <v>44764</v>
      </c>
      <c r="B102" s="37">
        <v>45859</v>
      </c>
      <c r="C102" s="37" t="s">
        <v>371</v>
      </c>
      <c r="D102" s="37" t="s">
        <v>372</v>
      </c>
      <c r="E102" s="37" t="s">
        <v>373</v>
      </c>
      <c r="F102" s="37" t="s">
        <v>373</v>
      </c>
    </row>
    <row r="103" spans="1:6" ht="120" x14ac:dyDescent="0.25">
      <c r="A103" s="37">
        <v>44784</v>
      </c>
      <c r="B103" s="37">
        <v>45879</v>
      </c>
      <c r="C103" s="37" t="s">
        <v>374</v>
      </c>
      <c r="D103" s="37" t="s">
        <v>376</v>
      </c>
      <c r="E103" s="37" t="s">
        <v>375</v>
      </c>
      <c r="F103" s="37" t="s">
        <v>375</v>
      </c>
    </row>
    <row r="104" spans="1:6" ht="48" x14ac:dyDescent="0.25">
      <c r="A104" s="37">
        <v>44784</v>
      </c>
      <c r="B104" s="37">
        <v>46609</v>
      </c>
      <c r="C104" s="37" t="s">
        <v>377</v>
      </c>
      <c r="D104" s="37" t="s">
        <v>378</v>
      </c>
      <c r="E104" s="37" t="s">
        <v>379</v>
      </c>
      <c r="F104" s="37" t="s">
        <v>380</v>
      </c>
    </row>
    <row r="105" spans="1:6" ht="108" x14ac:dyDescent="0.25">
      <c r="A105" s="37">
        <v>44785</v>
      </c>
      <c r="B105" s="37">
        <v>45880</v>
      </c>
      <c r="C105" s="37" t="s">
        <v>381</v>
      </c>
      <c r="D105" s="37" t="s">
        <v>382</v>
      </c>
      <c r="E105" s="37" t="s">
        <v>388</v>
      </c>
      <c r="F105" s="37" t="s">
        <v>388</v>
      </c>
    </row>
    <row r="106" spans="1:6" ht="60" x14ac:dyDescent="0.25">
      <c r="A106" s="37">
        <v>44792</v>
      </c>
      <c r="B106" s="37">
        <v>45887</v>
      </c>
      <c r="C106" s="37" t="s">
        <v>498</v>
      </c>
      <c r="D106" s="37" t="s">
        <v>499</v>
      </c>
      <c r="E106" s="37" t="s">
        <v>500</v>
      </c>
      <c r="F106" s="37" t="s">
        <v>501</v>
      </c>
    </row>
    <row r="107" spans="1:6" ht="84" x14ac:dyDescent="0.25">
      <c r="A107" s="37">
        <v>44795</v>
      </c>
      <c r="B107" s="37">
        <v>45890</v>
      </c>
      <c r="C107" s="37" t="s">
        <v>383</v>
      </c>
      <c r="D107" s="37" t="s">
        <v>384</v>
      </c>
      <c r="E107" s="37" t="s">
        <v>387</v>
      </c>
      <c r="F107" s="37" t="s">
        <v>385</v>
      </c>
    </row>
    <row r="108" spans="1:6" ht="84" x14ac:dyDescent="0.25">
      <c r="A108" s="37">
        <v>44795</v>
      </c>
      <c r="B108" s="37">
        <v>45890</v>
      </c>
      <c r="C108" s="37" t="s">
        <v>386</v>
      </c>
      <c r="D108" s="37" t="s">
        <v>390</v>
      </c>
      <c r="E108" s="37" t="s">
        <v>389</v>
      </c>
      <c r="F108" s="37" t="s">
        <v>385</v>
      </c>
    </row>
    <row r="109" spans="1:6" ht="96" x14ac:dyDescent="0.25">
      <c r="A109" s="37">
        <v>44798</v>
      </c>
      <c r="B109" s="37">
        <v>46623</v>
      </c>
      <c r="C109" s="37" t="s">
        <v>392</v>
      </c>
      <c r="D109" s="37" t="s">
        <v>391</v>
      </c>
      <c r="E109" s="37" t="s">
        <v>393</v>
      </c>
      <c r="F109" s="37" t="s">
        <v>393</v>
      </c>
    </row>
    <row r="110" spans="1:6" ht="84" x14ac:dyDescent="0.25">
      <c r="A110" s="37">
        <v>44802</v>
      </c>
      <c r="B110" s="37">
        <v>45897</v>
      </c>
      <c r="C110" s="37" t="s">
        <v>395</v>
      </c>
      <c r="D110" s="37" t="s">
        <v>396</v>
      </c>
      <c r="E110" s="37" t="s">
        <v>394</v>
      </c>
      <c r="F110" s="37" t="s">
        <v>394</v>
      </c>
    </row>
    <row r="111" spans="1:6" ht="48" x14ac:dyDescent="0.25">
      <c r="A111" s="37">
        <v>44802</v>
      </c>
      <c r="B111" s="37">
        <v>45897</v>
      </c>
      <c r="C111" s="37" t="s">
        <v>397</v>
      </c>
      <c r="D111" s="37" t="s">
        <v>400</v>
      </c>
      <c r="E111" s="37" t="s">
        <v>399</v>
      </c>
      <c r="F111" s="37" t="s">
        <v>398</v>
      </c>
    </row>
    <row r="112" spans="1:6" ht="48" x14ac:dyDescent="0.25">
      <c r="A112" s="37">
        <v>44803</v>
      </c>
      <c r="B112" s="37">
        <v>45898</v>
      </c>
      <c r="C112" s="37" t="s">
        <v>406</v>
      </c>
      <c r="D112" s="37" t="s">
        <v>405</v>
      </c>
      <c r="E112" s="37" t="s">
        <v>404</v>
      </c>
      <c r="F112" s="37" t="s">
        <v>404</v>
      </c>
    </row>
    <row r="113" spans="1:6" ht="120" x14ac:dyDescent="0.25">
      <c r="A113" s="37">
        <v>44803</v>
      </c>
      <c r="B113" s="37">
        <v>45898</v>
      </c>
      <c r="C113" s="37" t="s">
        <v>401</v>
      </c>
      <c r="D113" s="37" t="s">
        <v>403</v>
      </c>
      <c r="E113" s="37" t="s">
        <v>402</v>
      </c>
      <c r="F113" s="37" t="s">
        <v>402</v>
      </c>
    </row>
    <row r="114" spans="1:6" ht="91.5" x14ac:dyDescent="0.25">
      <c r="A114" s="37">
        <v>44804</v>
      </c>
      <c r="B114" s="37">
        <v>45899</v>
      </c>
      <c r="C114" s="37" t="s">
        <v>407</v>
      </c>
      <c r="D114" s="37" t="s">
        <v>409</v>
      </c>
      <c r="E114" s="37" t="s">
        <v>408</v>
      </c>
      <c r="F114" s="37" t="s">
        <v>408</v>
      </c>
    </row>
    <row r="115" spans="1:6" ht="24" x14ac:dyDescent="0.25">
      <c r="A115" s="37">
        <v>44806</v>
      </c>
      <c r="B115" s="37">
        <v>45170</v>
      </c>
      <c r="C115" s="37" t="s">
        <v>410</v>
      </c>
      <c r="D115" s="37" t="s">
        <v>411</v>
      </c>
      <c r="E115" s="37" t="s">
        <v>412</v>
      </c>
      <c r="F115" s="37" t="s">
        <v>412</v>
      </c>
    </row>
    <row r="116" spans="1:6" ht="48" x14ac:dyDescent="0.25">
      <c r="A116" s="37">
        <v>44809</v>
      </c>
      <c r="B116" s="37">
        <v>46634</v>
      </c>
      <c r="C116" s="37" t="s">
        <v>416</v>
      </c>
      <c r="D116" s="37" t="s">
        <v>418</v>
      </c>
      <c r="E116" s="37" t="s">
        <v>417</v>
      </c>
      <c r="F116" s="37" t="s">
        <v>417</v>
      </c>
    </row>
    <row r="117" spans="1:6" ht="60" x14ac:dyDescent="0.25">
      <c r="A117" s="37">
        <v>44812</v>
      </c>
      <c r="B117" s="37">
        <v>45907</v>
      </c>
      <c r="C117" s="37" t="s">
        <v>413</v>
      </c>
      <c r="D117" s="37" t="s">
        <v>415</v>
      </c>
      <c r="E117" s="37" t="s">
        <v>414</v>
      </c>
      <c r="F117" s="37" t="s">
        <v>414</v>
      </c>
    </row>
    <row r="118" spans="1:6" ht="60" x14ac:dyDescent="0.25">
      <c r="A118" s="37">
        <v>44813</v>
      </c>
      <c r="B118" s="37">
        <v>45908</v>
      </c>
      <c r="C118" s="37" t="s">
        <v>419</v>
      </c>
      <c r="D118" s="37" t="s">
        <v>420</v>
      </c>
      <c r="E118" s="37" t="s">
        <v>421</v>
      </c>
      <c r="F118" s="37" t="s">
        <v>421</v>
      </c>
    </row>
    <row r="119" spans="1:6" ht="49.5" x14ac:dyDescent="0.25">
      <c r="A119" s="37">
        <v>44813</v>
      </c>
      <c r="B119" s="37">
        <v>45908</v>
      </c>
      <c r="C119" s="37" t="s">
        <v>422</v>
      </c>
      <c r="D119" s="37" t="s">
        <v>423</v>
      </c>
      <c r="E119" s="37" t="s">
        <v>421</v>
      </c>
      <c r="F119" s="37" t="s">
        <v>421</v>
      </c>
    </row>
    <row r="120" spans="1:6" ht="72" x14ac:dyDescent="0.25">
      <c r="A120" s="37">
        <v>44817</v>
      </c>
      <c r="B120" s="37">
        <v>44816</v>
      </c>
      <c r="C120" s="37" t="s">
        <v>426</v>
      </c>
      <c r="D120" s="37" t="s">
        <v>425</v>
      </c>
      <c r="E120" s="37" t="s">
        <v>424</v>
      </c>
      <c r="F120" s="37" t="s">
        <v>424</v>
      </c>
    </row>
    <row r="121" spans="1:6" ht="72" x14ac:dyDescent="0.25">
      <c r="A121" s="37">
        <v>44817</v>
      </c>
      <c r="B121" s="37">
        <v>44816</v>
      </c>
      <c r="C121" s="37" t="s">
        <v>427</v>
      </c>
      <c r="D121" s="37" t="s">
        <v>428</v>
      </c>
      <c r="E121" s="37" t="s">
        <v>424</v>
      </c>
      <c r="F121" s="37" t="s">
        <v>424</v>
      </c>
    </row>
    <row r="122" spans="1:6" ht="48" x14ac:dyDescent="0.25">
      <c r="A122" s="37">
        <v>44819</v>
      </c>
      <c r="B122" s="37">
        <v>45914</v>
      </c>
      <c r="C122" s="37" t="s">
        <v>429</v>
      </c>
      <c r="D122" s="37" t="s">
        <v>430</v>
      </c>
      <c r="E122" s="37" t="s">
        <v>431</v>
      </c>
      <c r="F122" s="37" t="s">
        <v>431</v>
      </c>
    </row>
    <row r="123" spans="1:6" ht="48" x14ac:dyDescent="0.25">
      <c r="A123" s="37">
        <v>44830</v>
      </c>
      <c r="B123" s="37">
        <v>45925</v>
      </c>
      <c r="C123" s="37" t="s">
        <v>432</v>
      </c>
      <c r="D123" s="37" t="s">
        <v>433</v>
      </c>
      <c r="E123" s="37" t="s">
        <v>434</v>
      </c>
      <c r="F123" s="37" t="s">
        <v>434</v>
      </c>
    </row>
    <row r="124" spans="1:6" ht="85.5" x14ac:dyDescent="0.25">
      <c r="A124" s="37">
        <v>44831</v>
      </c>
      <c r="B124" s="37">
        <v>45926</v>
      </c>
      <c r="C124" s="37" t="s">
        <v>435</v>
      </c>
      <c r="D124" s="37" t="s">
        <v>438</v>
      </c>
      <c r="E124" s="37" t="s">
        <v>436</v>
      </c>
      <c r="F124" s="37" t="s">
        <v>437</v>
      </c>
    </row>
    <row r="125" spans="1:6" ht="84" x14ac:dyDescent="0.25">
      <c r="A125" s="37">
        <v>44831</v>
      </c>
      <c r="B125" s="37">
        <v>45926</v>
      </c>
      <c r="C125" s="37" t="s">
        <v>439</v>
      </c>
      <c r="D125" s="37" t="s">
        <v>442</v>
      </c>
      <c r="E125" s="37" t="s">
        <v>440</v>
      </c>
      <c r="F125" s="37" t="s">
        <v>441</v>
      </c>
    </row>
    <row r="126" spans="1:6" ht="84" x14ac:dyDescent="0.25">
      <c r="A126" s="37">
        <v>44833</v>
      </c>
      <c r="B126" s="37">
        <v>46658</v>
      </c>
      <c r="C126" s="37" t="s">
        <v>443</v>
      </c>
      <c r="D126" s="37" t="s">
        <v>445</v>
      </c>
      <c r="E126" s="37" t="s">
        <v>444</v>
      </c>
      <c r="F126" s="37" t="s">
        <v>444</v>
      </c>
    </row>
    <row r="127" spans="1:6" ht="48" x14ac:dyDescent="0.25">
      <c r="A127" s="37">
        <v>44839</v>
      </c>
      <c r="B127" s="37">
        <v>45934</v>
      </c>
      <c r="C127" s="37" t="s">
        <v>446</v>
      </c>
      <c r="D127" s="37" t="s">
        <v>447</v>
      </c>
      <c r="E127" s="37" t="s">
        <v>448</v>
      </c>
      <c r="F127" s="37" t="s">
        <v>448</v>
      </c>
    </row>
    <row r="128" spans="1:6" ht="108" x14ac:dyDescent="0.25">
      <c r="A128" s="37">
        <v>44840</v>
      </c>
      <c r="B128" s="37">
        <v>46665</v>
      </c>
      <c r="C128" s="37" t="s">
        <v>449</v>
      </c>
      <c r="D128" s="37" t="s">
        <v>451</v>
      </c>
      <c r="E128" s="37" t="s">
        <v>450</v>
      </c>
      <c r="F128" s="37" t="s">
        <v>450</v>
      </c>
    </row>
    <row r="129" spans="1:6" ht="48" x14ac:dyDescent="0.25">
      <c r="A129" s="37">
        <v>44845</v>
      </c>
      <c r="B129" s="37">
        <v>45940</v>
      </c>
      <c r="C129" s="37" t="s">
        <v>452</v>
      </c>
      <c r="D129" s="37" t="s">
        <v>454</v>
      </c>
      <c r="E129" s="37" t="s">
        <v>453</v>
      </c>
      <c r="F129" s="37" t="s">
        <v>453</v>
      </c>
    </row>
    <row r="130" spans="1:6" ht="60" x14ac:dyDescent="0.25">
      <c r="A130" s="37">
        <v>44846</v>
      </c>
      <c r="B130" s="37">
        <v>46671</v>
      </c>
      <c r="C130" s="37" t="s">
        <v>455</v>
      </c>
      <c r="D130" s="37" t="s">
        <v>496</v>
      </c>
      <c r="E130" s="37" t="s">
        <v>495</v>
      </c>
      <c r="F130" s="37" t="s">
        <v>495</v>
      </c>
    </row>
    <row r="131" spans="1:6" ht="72" x14ac:dyDescent="0.25">
      <c r="A131" s="37">
        <v>44846</v>
      </c>
      <c r="B131" s="37">
        <v>46671</v>
      </c>
      <c r="C131" s="37" t="s">
        <v>456</v>
      </c>
      <c r="D131" s="37" t="s">
        <v>497</v>
      </c>
      <c r="E131" s="37" t="s">
        <v>495</v>
      </c>
      <c r="F131" s="37" t="s">
        <v>495</v>
      </c>
    </row>
    <row r="132" spans="1:6" ht="72" x14ac:dyDescent="0.25">
      <c r="A132" s="37">
        <v>44851</v>
      </c>
      <c r="B132" s="37">
        <v>46676</v>
      </c>
      <c r="C132" s="37" t="s">
        <v>457</v>
      </c>
      <c r="D132" s="37" t="s">
        <v>458</v>
      </c>
      <c r="E132" s="37" t="s">
        <v>459</v>
      </c>
      <c r="F132" s="37" t="s">
        <v>459</v>
      </c>
    </row>
    <row r="133" spans="1:6" ht="60" x14ac:dyDescent="0.25">
      <c r="A133" s="37">
        <v>44851</v>
      </c>
      <c r="B133" s="37">
        <v>46676</v>
      </c>
      <c r="C133" s="37" t="s">
        <v>460</v>
      </c>
      <c r="D133" s="37" t="s">
        <v>463</v>
      </c>
      <c r="E133" s="37" t="s">
        <v>461</v>
      </c>
      <c r="F133" s="37" t="s">
        <v>462</v>
      </c>
    </row>
    <row r="134" spans="1:6" ht="132" x14ac:dyDescent="0.25">
      <c r="A134" s="37">
        <v>44855</v>
      </c>
      <c r="B134" s="37">
        <v>45950</v>
      </c>
      <c r="C134" s="37" t="s">
        <v>464</v>
      </c>
      <c r="D134" s="37" t="s">
        <v>467</v>
      </c>
      <c r="E134" s="37" t="s">
        <v>465</v>
      </c>
      <c r="F134" s="37" t="s">
        <v>466</v>
      </c>
    </row>
    <row r="135" spans="1:6" ht="120" x14ac:dyDescent="0.25">
      <c r="A135" s="37">
        <v>44858</v>
      </c>
      <c r="B135" s="37">
        <v>45953</v>
      </c>
      <c r="C135" s="37" t="s">
        <v>468</v>
      </c>
      <c r="D135" s="37" t="s">
        <v>469</v>
      </c>
      <c r="E135" s="37" t="s">
        <v>470</v>
      </c>
      <c r="F135" s="37" t="s">
        <v>470</v>
      </c>
    </row>
    <row r="136" spans="1:6" ht="120" x14ac:dyDescent="0.25">
      <c r="A136" s="37">
        <v>44858</v>
      </c>
      <c r="B136" s="37">
        <v>45953</v>
      </c>
      <c r="C136" s="37" t="s">
        <v>471</v>
      </c>
      <c r="D136" s="37" t="s">
        <v>472</v>
      </c>
      <c r="E136" s="37" t="s">
        <v>470</v>
      </c>
      <c r="F136" s="37" t="s">
        <v>470</v>
      </c>
    </row>
    <row r="137" spans="1:6" ht="48.75" customHeight="1" x14ac:dyDescent="0.25">
      <c r="A137" s="37">
        <v>44862</v>
      </c>
      <c r="B137" s="37">
        <v>46687</v>
      </c>
      <c r="C137" s="37" t="s">
        <v>473</v>
      </c>
      <c r="D137" s="37" t="s">
        <v>477</v>
      </c>
      <c r="E137" s="37" t="s">
        <v>112</v>
      </c>
      <c r="F137" s="37" t="s">
        <v>112</v>
      </c>
    </row>
    <row r="138" spans="1:6" ht="36" x14ac:dyDescent="0.25">
      <c r="A138" s="37">
        <v>44865</v>
      </c>
      <c r="B138" s="37">
        <v>45960</v>
      </c>
      <c r="C138" s="37" t="s">
        <v>474</v>
      </c>
      <c r="D138" s="37" t="s">
        <v>475</v>
      </c>
      <c r="E138" s="37" t="s">
        <v>476</v>
      </c>
      <c r="F138" s="37" t="s">
        <v>476</v>
      </c>
    </row>
    <row r="139" spans="1:6" ht="61.5" x14ac:dyDescent="0.25">
      <c r="A139" s="37">
        <v>44865</v>
      </c>
      <c r="B139" s="37">
        <v>45960</v>
      </c>
      <c r="C139" s="37" t="s">
        <v>478</v>
      </c>
      <c r="D139" s="37" t="s">
        <v>480</v>
      </c>
      <c r="E139" s="37" t="s">
        <v>479</v>
      </c>
      <c r="F139" s="37" t="s">
        <v>479</v>
      </c>
    </row>
    <row r="140" spans="1:6" ht="85.5" x14ac:dyDescent="0.25">
      <c r="A140" s="37">
        <v>44865</v>
      </c>
      <c r="B140" s="37">
        <v>45960</v>
      </c>
      <c r="C140" s="37" t="s">
        <v>481</v>
      </c>
      <c r="D140" s="37" t="s">
        <v>482</v>
      </c>
      <c r="E140" s="37" t="s">
        <v>479</v>
      </c>
      <c r="F140" s="37" t="s">
        <v>479</v>
      </c>
    </row>
    <row r="141" spans="1:6" ht="53.25" customHeight="1" x14ac:dyDescent="0.25">
      <c r="A141" s="37">
        <v>44865</v>
      </c>
      <c r="B141" s="37">
        <v>45960</v>
      </c>
      <c r="C141" s="37" t="s">
        <v>483</v>
      </c>
      <c r="D141" s="37" t="s">
        <v>484</v>
      </c>
      <c r="E141" s="37" t="s">
        <v>479</v>
      </c>
      <c r="F141" s="37" t="s">
        <v>479</v>
      </c>
    </row>
    <row r="142" spans="1:6" ht="73.5" x14ac:dyDescent="0.25">
      <c r="A142" s="37">
        <v>44867</v>
      </c>
      <c r="B142" s="37">
        <v>45962</v>
      </c>
      <c r="C142" s="37" t="s">
        <v>487</v>
      </c>
      <c r="D142" s="37" t="s">
        <v>486</v>
      </c>
      <c r="E142" s="37" t="s">
        <v>485</v>
      </c>
      <c r="F142" s="37" t="s">
        <v>485</v>
      </c>
    </row>
    <row r="143" spans="1:6" ht="72" x14ac:dyDescent="0.25">
      <c r="A143" s="37">
        <v>44868</v>
      </c>
      <c r="B143" s="37">
        <v>46693</v>
      </c>
      <c r="C143" s="37" t="s">
        <v>491</v>
      </c>
      <c r="D143" s="37" t="s">
        <v>494</v>
      </c>
      <c r="E143" s="37" t="s">
        <v>492</v>
      </c>
      <c r="F143" s="37" t="s">
        <v>493</v>
      </c>
    </row>
    <row r="144" spans="1:6" ht="96" x14ac:dyDescent="0.25">
      <c r="A144" s="37">
        <v>44868</v>
      </c>
      <c r="B144" s="37">
        <v>46693</v>
      </c>
      <c r="C144" s="37" t="s">
        <v>490</v>
      </c>
      <c r="D144" s="37" t="s">
        <v>489</v>
      </c>
      <c r="E144" s="37" t="s">
        <v>488</v>
      </c>
      <c r="F144" s="37" t="s">
        <v>488</v>
      </c>
    </row>
    <row r="145" spans="1:6" ht="48" x14ac:dyDescent="0.25">
      <c r="A145" s="37">
        <v>44875</v>
      </c>
      <c r="B145" s="37">
        <v>45970</v>
      </c>
      <c r="C145" s="37" t="s">
        <v>507</v>
      </c>
      <c r="D145" s="37" t="s">
        <v>509</v>
      </c>
      <c r="E145" s="37" t="s">
        <v>508</v>
      </c>
      <c r="F145" s="37" t="s">
        <v>508</v>
      </c>
    </row>
    <row r="146" spans="1:6" ht="60" x14ac:dyDescent="0.25">
      <c r="A146" s="37">
        <v>44876</v>
      </c>
      <c r="B146" s="37">
        <v>46701</v>
      </c>
      <c r="C146" s="37" t="s">
        <v>510</v>
      </c>
      <c r="D146" s="37" t="s">
        <v>511</v>
      </c>
      <c r="E146" s="37" t="s">
        <v>512</v>
      </c>
      <c r="F146" s="37" t="s">
        <v>512</v>
      </c>
    </row>
    <row r="147" spans="1:6" ht="84" x14ac:dyDescent="0.25">
      <c r="A147" s="37">
        <v>44879</v>
      </c>
      <c r="B147" s="37">
        <v>45974</v>
      </c>
      <c r="C147" s="37" t="s">
        <v>513</v>
      </c>
      <c r="D147" s="37" t="s">
        <v>514</v>
      </c>
      <c r="E147" s="37" t="s">
        <v>515</v>
      </c>
      <c r="F147" s="37" t="s">
        <v>515</v>
      </c>
    </row>
    <row r="148" spans="1:6" ht="132" x14ac:dyDescent="0.25">
      <c r="A148" s="37">
        <v>44880</v>
      </c>
      <c r="B148" s="37">
        <v>46705</v>
      </c>
      <c r="C148" s="37" t="s">
        <v>516</v>
      </c>
      <c r="D148" s="37" t="s">
        <v>518</v>
      </c>
      <c r="E148" s="37" t="s">
        <v>517</v>
      </c>
      <c r="F148" s="37" t="s">
        <v>517</v>
      </c>
    </row>
    <row r="149" spans="1:6" ht="36" x14ac:dyDescent="0.25">
      <c r="A149" s="37">
        <v>44882</v>
      </c>
      <c r="B149" s="37">
        <v>45977</v>
      </c>
      <c r="C149" s="37" t="s">
        <v>521</v>
      </c>
      <c r="D149" s="37" t="s">
        <v>520</v>
      </c>
      <c r="E149" s="37" t="s">
        <v>519</v>
      </c>
      <c r="F149" s="37" t="s">
        <v>519</v>
      </c>
    </row>
    <row r="150" spans="1:6" ht="84" x14ac:dyDescent="0.25">
      <c r="A150" s="37">
        <v>44886</v>
      </c>
      <c r="B150" s="37">
        <v>45981</v>
      </c>
      <c r="C150" s="37" t="s">
        <v>522</v>
      </c>
      <c r="D150" s="37" t="s">
        <v>524</v>
      </c>
      <c r="E150" s="37" t="s">
        <v>523</v>
      </c>
      <c r="F150" s="37" t="s">
        <v>523</v>
      </c>
    </row>
    <row r="151" spans="1:6" ht="84" x14ac:dyDescent="0.25">
      <c r="A151" s="37">
        <v>44890</v>
      </c>
      <c r="B151" s="37">
        <v>45985</v>
      </c>
      <c r="C151" s="37" t="s">
        <v>525</v>
      </c>
      <c r="D151" s="37" t="s">
        <v>527</v>
      </c>
      <c r="E151" s="37" t="s">
        <v>526</v>
      </c>
      <c r="F151" s="37" t="s">
        <v>526</v>
      </c>
    </row>
    <row r="152" spans="1:6" ht="48" x14ac:dyDescent="0.25">
      <c r="A152" s="37">
        <v>44893</v>
      </c>
      <c r="B152" s="37">
        <v>45988</v>
      </c>
      <c r="C152" s="37" t="s">
        <v>528</v>
      </c>
      <c r="D152" s="37" t="s">
        <v>530</v>
      </c>
      <c r="E152" s="37" t="s">
        <v>529</v>
      </c>
      <c r="F152" s="37" t="s">
        <v>529</v>
      </c>
    </row>
    <row r="153" spans="1:6" ht="48" x14ac:dyDescent="0.25">
      <c r="A153" s="37">
        <v>44893</v>
      </c>
      <c r="B153" s="37">
        <v>45988</v>
      </c>
      <c r="C153" s="37" t="s">
        <v>531</v>
      </c>
      <c r="D153" s="37" t="s">
        <v>532</v>
      </c>
      <c r="E153" s="37" t="s">
        <v>529</v>
      </c>
      <c r="F153" s="37" t="s">
        <v>529</v>
      </c>
    </row>
    <row r="154" spans="1:6" ht="72" x14ac:dyDescent="0.25">
      <c r="A154" s="37">
        <v>44894</v>
      </c>
      <c r="B154" s="37">
        <v>45989</v>
      </c>
      <c r="C154" s="37" t="s">
        <v>533</v>
      </c>
      <c r="D154" s="37" t="s">
        <v>535</v>
      </c>
      <c r="E154" s="37" t="s">
        <v>534</v>
      </c>
      <c r="F154" s="37" t="s">
        <v>534</v>
      </c>
    </row>
    <row r="155" spans="1:6" ht="72" x14ac:dyDescent="0.25">
      <c r="A155" s="37">
        <v>44904</v>
      </c>
      <c r="B155" s="37">
        <v>45999</v>
      </c>
      <c r="C155" s="37" t="s">
        <v>536</v>
      </c>
      <c r="D155" s="37" t="s">
        <v>537</v>
      </c>
      <c r="E155" s="37" t="s">
        <v>538</v>
      </c>
      <c r="F155" s="37" t="s">
        <v>539</v>
      </c>
    </row>
    <row r="156" spans="1:6" ht="49.5" x14ac:dyDescent="0.25">
      <c r="A156" s="37">
        <v>44904</v>
      </c>
      <c r="B156" s="37">
        <v>45999</v>
      </c>
      <c r="C156" s="37" t="s">
        <v>540</v>
      </c>
      <c r="D156" s="37" t="s">
        <v>542</v>
      </c>
      <c r="E156" s="37" t="s">
        <v>541</v>
      </c>
      <c r="F156" s="37" t="s">
        <v>541</v>
      </c>
    </row>
    <row r="157" spans="1:6" ht="48" x14ac:dyDescent="0.25">
      <c r="A157" s="37">
        <v>44904</v>
      </c>
      <c r="B157" s="37">
        <v>45999</v>
      </c>
      <c r="C157" s="37" t="s">
        <v>545</v>
      </c>
      <c r="D157" s="37" t="s">
        <v>544</v>
      </c>
      <c r="E157" s="37" t="s">
        <v>543</v>
      </c>
      <c r="F157" s="37" t="s">
        <v>543</v>
      </c>
    </row>
    <row r="158" spans="1:6" ht="73.5" x14ac:dyDescent="0.25">
      <c r="A158" s="37">
        <v>44908</v>
      </c>
      <c r="B158" s="37">
        <v>46003</v>
      </c>
      <c r="C158" s="37" t="s">
        <v>546</v>
      </c>
      <c r="D158" s="37" t="s">
        <v>551</v>
      </c>
      <c r="E158" s="37" t="s">
        <v>547</v>
      </c>
      <c r="F158" s="37" t="s">
        <v>547</v>
      </c>
    </row>
    <row r="159" spans="1:6" ht="84" x14ac:dyDescent="0.25">
      <c r="A159" s="37">
        <v>44914</v>
      </c>
      <c r="B159" s="37">
        <v>46009</v>
      </c>
      <c r="C159" s="37" t="s">
        <v>548</v>
      </c>
      <c r="D159" s="37" t="s">
        <v>550</v>
      </c>
      <c r="E159" s="37" t="s">
        <v>549</v>
      </c>
      <c r="F159" s="37" t="s">
        <v>549</v>
      </c>
    </row>
    <row r="160" spans="1:6" ht="144" x14ac:dyDescent="0.25">
      <c r="A160" s="37">
        <v>44916</v>
      </c>
      <c r="B160" s="37">
        <v>46011</v>
      </c>
      <c r="C160" s="37" t="s">
        <v>552</v>
      </c>
      <c r="D160" s="37" t="s">
        <v>553</v>
      </c>
      <c r="E160" s="37" t="s">
        <v>554</v>
      </c>
      <c r="F160" s="37" t="s">
        <v>554</v>
      </c>
    </row>
    <row r="161" spans="1:6" ht="120" x14ac:dyDescent="0.25">
      <c r="A161" s="37">
        <v>44918</v>
      </c>
      <c r="B161" s="37">
        <v>46013</v>
      </c>
      <c r="C161" s="37" t="s">
        <v>557</v>
      </c>
      <c r="D161" s="37" t="s">
        <v>556</v>
      </c>
      <c r="E161" s="37" t="s">
        <v>555</v>
      </c>
      <c r="F161" s="37" t="s">
        <v>555</v>
      </c>
    </row>
    <row r="162" spans="1:6" ht="84" x14ac:dyDescent="0.25">
      <c r="A162" s="37">
        <v>44918</v>
      </c>
      <c r="B162" s="37">
        <v>46013</v>
      </c>
      <c r="C162" s="37" t="s">
        <v>558</v>
      </c>
      <c r="D162" s="37" t="s">
        <v>559</v>
      </c>
      <c r="E162" s="37" t="s">
        <v>555</v>
      </c>
      <c r="F162" s="37" t="s">
        <v>555</v>
      </c>
    </row>
    <row r="163" spans="1:6" ht="48" x14ac:dyDescent="0.25">
      <c r="A163" s="37">
        <v>44918</v>
      </c>
      <c r="B163" s="37">
        <v>46013</v>
      </c>
      <c r="C163" s="37" t="s">
        <v>562</v>
      </c>
      <c r="D163" s="37" t="s">
        <v>561</v>
      </c>
      <c r="E163" s="37" t="s">
        <v>560</v>
      </c>
      <c r="F163" s="37" t="s">
        <v>560</v>
      </c>
    </row>
    <row r="164" spans="1:6" ht="96" x14ac:dyDescent="0.25">
      <c r="A164" s="37">
        <v>44921</v>
      </c>
      <c r="B164" s="37">
        <v>46016</v>
      </c>
      <c r="C164" s="37" t="s">
        <v>563</v>
      </c>
      <c r="D164" s="37" t="s">
        <v>565</v>
      </c>
      <c r="E164" s="37" t="s">
        <v>564</v>
      </c>
      <c r="F164" s="37" t="s">
        <v>564</v>
      </c>
    </row>
    <row r="165" spans="1:6" ht="63" x14ac:dyDescent="0.25">
      <c r="A165" s="37">
        <v>44922</v>
      </c>
      <c r="B165" s="37">
        <v>46017</v>
      </c>
      <c r="C165" s="37" t="s">
        <v>566</v>
      </c>
      <c r="D165" s="37" t="s">
        <v>568</v>
      </c>
      <c r="E165" s="37" t="s">
        <v>567</v>
      </c>
      <c r="F165" s="37" t="s">
        <v>567</v>
      </c>
    </row>
    <row r="166" spans="1:6" ht="73.5" x14ac:dyDescent="0.25">
      <c r="A166" s="37">
        <v>44923</v>
      </c>
      <c r="B166" s="37">
        <v>46018</v>
      </c>
      <c r="C166" s="37" t="s">
        <v>569</v>
      </c>
      <c r="D166" s="37" t="s">
        <v>571</v>
      </c>
      <c r="E166" s="37" t="s">
        <v>570</v>
      </c>
      <c r="F166" s="37" t="s">
        <v>570</v>
      </c>
    </row>
    <row r="167" spans="1:6" ht="48" x14ac:dyDescent="0.25">
      <c r="A167" s="37">
        <v>44925</v>
      </c>
      <c r="B167" s="37">
        <v>46020</v>
      </c>
      <c r="C167" s="37" t="s">
        <v>572</v>
      </c>
      <c r="D167" s="37" t="s">
        <v>574</v>
      </c>
      <c r="E167" s="37" t="s">
        <v>573</v>
      </c>
      <c r="F167" s="37" t="s">
        <v>573</v>
      </c>
    </row>
    <row r="168" spans="1:6" ht="84" x14ac:dyDescent="0.25">
      <c r="A168" s="37">
        <v>44937</v>
      </c>
      <c r="B168" s="37">
        <v>46762</v>
      </c>
      <c r="C168" s="37" t="s">
        <v>575</v>
      </c>
      <c r="D168" s="37" t="s">
        <v>576</v>
      </c>
      <c r="E168" s="37" t="s">
        <v>577</v>
      </c>
      <c r="F168" s="37" t="s">
        <v>577</v>
      </c>
    </row>
    <row r="169" spans="1:6" ht="84" x14ac:dyDescent="0.25">
      <c r="A169" s="37">
        <v>44937</v>
      </c>
      <c r="B169" s="37">
        <v>46762</v>
      </c>
      <c r="C169" s="37" t="s">
        <v>578</v>
      </c>
      <c r="D169" s="37" t="s">
        <v>579</v>
      </c>
      <c r="E169" s="37" t="s">
        <v>577</v>
      </c>
      <c r="F169" s="37" t="s">
        <v>577</v>
      </c>
    </row>
    <row r="170" spans="1:6" ht="84" x14ac:dyDescent="0.25">
      <c r="A170" s="37">
        <v>44943</v>
      </c>
      <c r="B170" s="37">
        <v>46038</v>
      </c>
      <c r="C170" s="37" t="s">
        <v>580</v>
      </c>
      <c r="D170" s="37" t="s">
        <v>581</v>
      </c>
      <c r="E170" s="37" t="s">
        <v>582</v>
      </c>
      <c r="F170" s="37" t="s">
        <v>582</v>
      </c>
    </row>
    <row r="171" spans="1:6" ht="60" x14ac:dyDescent="0.25">
      <c r="A171" s="37">
        <v>44950</v>
      </c>
      <c r="B171" s="37">
        <v>46045</v>
      </c>
      <c r="C171" s="37" t="s">
        <v>583</v>
      </c>
      <c r="D171" s="37" t="s">
        <v>585</v>
      </c>
      <c r="E171" s="37" t="s">
        <v>584</v>
      </c>
      <c r="F171" s="37" t="s">
        <v>584</v>
      </c>
    </row>
    <row r="172" spans="1:6" ht="108" x14ac:dyDescent="0.25">
      <c r="A172" s="37">
        <v>44950</v>
      </c>
      <c r="B172" s="37">
        <v>46045</v>
      </c>
      <c r="C172" s="37" t="s">
        <v>617</v>
      </c>
      <c r="D172" s="37" t="s">
        <v>618</v>
      </c>
      <c r="E172" s="37" t="s">
        <v>614</v>
      </c>
      <c r="F172" s="37" t="s">
        <v>614</v>
      </c>
    </row>
    <row r="173" spans="1:6" ht="108" x14ac:dyDescent="0.25">
      <c r="A173" s="37">
        <v>44950</v>
      </c>
      <c r="B173" s="37">
        <v>46045</v>
      </c>
      <c r="C173" s="37" t="s">
        <v>616</v>
      </c>
      <c r="D173" s="37" t="s">
        <v>615</v>
      </c>
      <c r="E173" s="37" t="s">
        <v>614</v>
      </c>
      <c r="F173" s="37" t="s">
        <v>614</v>
      </c>
    </row>
    <row r="174" spans="1:6" ht="108" x14ac:dyDescent="0.25">
      <c r="A174" s="37">
        <v>44950</v>
      </c>
      <c r="B174" s="37">
        <v>46045</v>
      </c>
      <c r="C174" s="37" t="s">
        <v>619</v>
      </c>
      <c r="D174" s="37" t="s">
        <v>588</v>
      </c>
      <c r="E174" s="37" t="s">
        <v>614</v>
      </c>
      <c r="F174" s="37" t="s">
        <v>614</v>
      </c>
    </row>
    <row r="175" spans="1:6" ht="60" x14ac:dyDescent="0.25">
      <c r="A175" s="37">
        <v>44951</v>
      </c>
      <c r="B175" s="37">
        <v>46776</v>
      </c>
      <c r="C175" s="37" t="s">
        <v>586</v>
      </c>
      <c r="D175" s="37" t="s">
        <v>588</v>
      </c>
      <c r="E175" s="37" t="s">
        <v>587</v>
      </c>
      <c r="F175" s="37" t="s">
        <v>587</v>
      </c>
    </row>
    <row r="176" spans="1:6" ht="108" x14ac:dyDescent="0.25">
      <c r="A176" s="37">
        <v>44953</v>
      </c>
      <c r="B176" s="37">
        <v>46778</v>
      </c>
      <c r="C176" s="37" t="s">
        <v>589</v>
      </c>
      <c r="D176" s="37" t="s">
        <v>591</v>
      </c>
      <c r="E176" s="37" t="s">
        <v>590</v>
      </c>
      <c r="F176" s="37" t="s">
        <v>590</v>
      </c>
    </row>
    <row r="177" spans="1:6" ht="48.75" x14ac:dyDescent="0.25">
      <c r="A177" s="37">
        <v>44943</v>
      </c>
      <c r="B177" s="37">
        <v>46038</v>
      </c>
      <c r="C177" s="37" t="s">
        <v>620</v>
      </c>
      <c r="D177" s="37" t="s">
        <v>622</v>
      </c>
      <c r="E177" s="37" t="s">
        <v>621</v>
      </c>
      <c r="F177" s="37" t="s">
        <v>621</v>
      </c>
    </row>
    <row r="178" spans="1:6" ht="48" x14ac:dyDescent="0.25">
      <c r="A178" s="37">
        <v>44957</v>
      </c>
      <c r="B178" s="37">
        <v>46782</v>
      </c>
      <c r="C178" s="37" t="s">
        <v>623</v>
      </c>
      <c r="D178" s="37" t="s">
        <v>625</v>
      </c>
      <c r="E178" s="37" t="s">
        <v>624</v>
      </c>
      <c r="F178" s="37" t="s">
        <v>624</v>
      </c>
    </row>
    <row r="179" spans="1:6" ht="168" x14ac:dyDescent="0.25">
      <c r="A179" s="37">
        <v>44959</v>
      </c>
      <c r="B179" s="37">
        <v>46054</v>
      </c>
      <c r="C179" s="37" t="s">
        <v>626</v>
      </c>
      <c r="D179" s="37" t="s">
        <v>628</v>
      </c>
      <c r="E179" s="37" t="s">
        <v>627</v>
      </c>
      <c r="F179" s="37" t="s">
        <v>627</v>
      </c>
    </row>
    <row r="180" spans="1:6" ht="48" x14ac:dyDescent="0.25">
      <c r="A180" s="37">
        <v>44959</v>
      </c>
      <c r="B180" s="37">
        <v>46784</v>
      </c>
      <c r="C180" s="37" t="s">
        <v>592</v>
      </c>
      <c r="D180" s="37" t="s">
        <v>599</v>
      </c>
      <c r="E180" s="37" t="s">
        <v>593</v>
      </c>
      <c r="F180" s="37" t="s">
        <v>593</v>
      </c>
    </row>
    <row r="181" spans="1:6" ht="81" x14ac:dyDescent="0.25">
      <c r="A181" s="37">
        <v>44959</v>
      </c>
      <c r="B181" s="37">
        <v>46054</v>
      </c>
      <c r="C181" s="37" t="s">
        <v>594</v>
      </c>
      <c r="D181" s="37" t="s">
        <v>600</v>
      </c>
      <c r="E181" s="37" t="s">
        <v>595</v>
      </c>
      <c r="F181" s="37" t="s">
        <v>595</v>
      </c>
    </row>
    <row r="182" spans="1:6" ht="84" x14ac:dyDescent="0.25">
      <c r="A182" s="37">
        <v>44963</v>
      </c>
      <c r="B182" s="37">
        <v>46788</v>
      </c>
      <c r="C182" s="37" t="s">
        <v>596</v>
      </c>
      <c r="D182" s="37" t="s">
        <v>597</v>
      </c>
      <c r="E182" s="37" t="s">
        <v>598</v>
      </c>
      <c r="F182" s="37" t="s">
        <v>598</v>
      </c>
    </row>
    <row r="183" spans="1:6" ht="72" x14ac:dyDescent="0.25">
      <c r="A183" s="37">
        <v>44964</v>
      </c>
      <c r="B183" s="37">
        <v>46059</v>
      </c>
      <c r="C183" s="37" t="s">
        <v>603</v>
      </c>
      <c r="D183" s="37" t="s">
        <v>602</v>
      </c>
      <c r="E183" s="37" t="s">
        <v>601</v>
      </c>
      <c r="F183" s="37" t="s">
        <v>601</v>
      </c>
    </row>
    <row r="184" spans="1:6" ht="73.5" x14ac:dyDescent="0.25">
      <c r="A184" s="37">
        <v>44966</v>
      </c>
      <c r="B184" s="37">
        <v>46061</v>
      </c>
      <c r="C184" s="37" t="s">
        <v>604</v>
      </c>
      <c r="D184" s="37" t="s">
        <v>607</v>
      </c>
      <c r="E184" s="37" t="s">
        <v>605</v>
      </c>
      <c r="F184" s="37" t="s">
        <v>606</v>
      </c>
    </row>
    <row r="185" spans="1:6" ht="60" x14ac:dyDescent="0.25">
      <c r="A185" s="37">
        <v>44966</v>
      </c>
      <c r="B185" s="37">
        <v>46061</v>
      </c>
      <c r="C185" s="37" t="s">
        <v>608</v>
      </c>
      <c r="D185" s="37" t="s">
        <v>610</v>
      </c>
      <c r="E185" s="37" t="s">
        <v>609</v>
      </c>
      <c r="F185" s="37" t="s">
        <v>609</v>
      </c>
    </row>
    <row r="186" spans="1:6" ht="48" x14ac:dyDescent="0.25">
      <c r="A186" s="37">
        <v>44602</v>
      </c>
      <c r="B186" s="37">
        <v>46062</v>
      </c>
      <c r="C186" s="37" t="s">
        <v>611</v>
      </c>
      <c r="D186" s="37" t="s">
        <v>613</v>
      </c>
      <c r="E186" s="37" t="s">
        <v>612</v>
      </c>
      <c r="F186" s="37" t="s">
        <v>612</v>
      </c>
    </row>
    <row r="187" spans="1:6" x14ac:dyDescent="0.25">
      <c r="A187" s="37"/>
      <c r="B187" s="37"/>
      <c r="C187" s="37"/>
      <c r="D187" s="37"/>
      <c r="E187" s="37"/>
      <c r="F187" s="37"/>
    </row>
    <row r="188" spans="1:6" x14ac:dyDescent="0.25">
      <c r="A188" s="37"/>
      <c r="B188" s="37"/>
      <c r="C188" s="37"/>
      <c r="D188" s="37"/>
      <c r="E188" s="37"/>
      <c r="F188" s="37"/>
    </row>
    <row r="189" spans="1:6" x14ac:dyDescent="0.25">
      <c r="A189" s="37"/>
      <c r="B189" s="37"/>
      <c r="C189" s="37"/>
      <c r="D189" s="37"/>
      <c r="E189" s="37"/>
      <c r="F189" s="37"/>
    </row>
    <row r="190" spans="1:6" x14ac:dyDescent="0.25">
      <c r="A190" s="37"/>
      <c r="B190" s="37"/>
      <c r="C190" s="37"/>
      <c r="D190" s="37"/>
      <c r="E190" s="37"/>
      <c r="F190" s="37"/>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ПЭ-115</vt:lpstr>
      <vt:lpstr>04ИДЮ0.117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2023-02-10T10:50:17Z</dcterms:modified>
</cp:coreProperties>
</file>